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claver/Desktop/"/>
    </mc:Choice>
  </mc:AlternateContent>
  <xr:revisionPtr revIDLastSave="0" documentId="13_ncr:1_{A31B86F3-1579-C646-89D2-675F41A1AAA2}" xr6:coauthVersionLast="36" xr6:coauthVersionMax="36" xr10:uidLastSave="{00000000-0000-0000-0000-000000000000}"/>
  <bookViews>
    <workbookView xWindow="20" yWindow="460" windowWidth="33600" windowHeight="20540" xr2:uid="{00000000-000D-0000-FFFF-FFFF00000000}"/>
  </bookViews>
  <sheets>
    <sheet name="Lsst_VA_1605_protected Silver" sheetId="1" r:id="rId1"/>
    <sheet name="Lsst_VA_1605_protected Aluminum" sheetId="3" r:id="rId2"/>
  </sheets>
  <definedNames>
    <definedName name="_xlchart.v1.0" hidden="1">'Lsst_VA_1605_protected Silver'!$A$5:$A$1305</definedName>
    <definedName name="_xlchart.v1.1" hidden="1">'Lsst_VA_1605_protected Silver'!$C$5:$C$1305</definedName>
    <definedName name="_xlchart.v1.10" hidden="1">'Lsst_VA_1605_protected Silver'!$M$5:$M$2337</definedName>
    <definedName name="_xlchart.v1.11" hidden="1">'Lsst_VA_1605_protected Silver'!$N$3:$N$4</definedName>
    <definedName name="_xlchart.v1.12" hidden="1">'Lsst_VA_1605_protected Silver'!$N$5:$N$2337</definedName>
    <definedName name="_xlchart.v1.13" hidden="1">'Lsst_VA_1605_protected Silver'!$A$5:$A$1305</definedName>
    <definedName name="_xlchart.v1.14" hidden="1">'Lsst_VA_1605_protected Silver'!$C$5:$C$1305</definedName>
    <definedName name="_xlchart.v1.15" hidden="1">'Lsst_VA_1605_protected Silver'!$D$5:$D$1305</definedName>
    <definedName name="_xlchart.v1.16" hidden="1">'Lsst_VA_1605_protected Silver'!$E$5:$E$1305</definedName>
    <definedName name="_xlchart.v1.17" hidden="1">'Lsst_VA_1605_protected Silver'!$F$5:$F$1305</definedName>
    <definedName name="_xlchart.v1.18" hidden="1">'Lsst_VA_1605_protected Silver'!$G$5:$G$1305</definedName>
    <definedName name="_xlchart.v1.19" hidden="1">'Lsst_VA_1605_protected Silver'!$H$5:$H$1305</definedName>
    <definedName name="_xlchart.v1.2" hidden="1">'Lsst_VA_1605_protected Silver'!$D$5:$D$1305</definedName>
    <definedName name="_xlchart.v1.20" hidden="1">'Lsst_VA_1605_protected Silver'!$I$5:$I$1305</definedName>
    <definedName name="_xlchart.v1.21" hidden="1">'Lsst_VA_1605_protected Silver'!$J$5:$J$1305</definedName>
    <definedName name="_xlchart.v1.22" hidden="1">'Lsst_VA_1605_protected Silver'!$K$5:$K$1305</definedName>
    <definedName name="_xlchart.v1.23" hidden="1">'Lsst_VA_1605_protected Silver'!$N$5:$N$1305</definedName>
    <definedName name="_xlchart.v1.24" hidden="1">'Lsst_VA_1605_protected Silver'!$N$5:$N$1305</definedName>
    <definedName name="_xlchart.v1.25" hidden="1">'Lsst_VA_1605_protected Silver'!$A$5:$A$1305</definedName>
    <definedName name="_xlchart.v1.26" hidden="1">'Lsst_VA_1605_protected Silver'!$C$5:$C$1305</definedName>
    <definedName name="_xlchart.v1.27" hidden="1">'Lsst_VA_1605_protected Silver'!$D$5:$D$1305</definedName>
    <definedName name="_xlchart.v1.28" hidden="1">'Lsst_VA_1605_protected Silver'!$E$5:$E$1305</definedName>
    <definedName name="_xlchart.v1.29" hidden="1">'Lsst_VA_1605_protected Silver'!$F$5:$F$1305</definedName>
    <definedName name="_xlchart.v1.3" hidden="1">'Lsst_VA_1605_protected Silver'!$E$5:$E$1305</definedName>
    <definedName name="_xlchart.v1.30" hidden="1">'Lsst_VA_1605_protected Silver'!$G$5:$G$1305</definedName>
    <definedName name="_xlchart.v1.31" hidden="1">'Lsst_VA_1605_protected Silver'!$H$5:$H$1305</definedName>
    <definedName name="_xlchart.v1.32" hidden="1">'Lsst_VA_1605_protected Silver'!$I$5:$I$1305</definedName>
    <definedName name="_xlchart.v1.33" hidden="1">'Lsst_VA_1605_protected Silver'!$J$5:$J$1305</definedName>
    <definedName name="_xlchart.v1.34" hidden="1">'Lsst_VA_1605_protected Silver'!$K$5:$K$1305</definedName>
    <definedName name="_xlchart.v1.35" hidden="1">'Lsst_VA_1605_protected Silver'!$A$5:$A$1305</definedName>
    <definedName name="_xlchart.v1.36" hidden="1">'Lsst_VA_1605_protected Silver'!$C$5:$C$1305</definedName>
    <definedName name="_xlchart.v1.37" hidden="1">'Lsst_VA_1605_protected Silver'!$D$5:$D$1305</definedName>
    <definedName name="_xlchart.v1.38" hidden="1">'Lsst_VA_1605_protected Silver'!$E$5:$E$1305</definedName>
    <definedName name="_xlchart.v1.39" hidden="1">'Lsst_VA_1605_protected Silver'!$F$5:$F$1305</definedName>
    <definedName name="_xlchart.v1.4" hidden="1">'Lsst_VA_1605_protected Silver'!$F$5:$F$1305</definedName>
    <definedName name="_xlchart.v1.40" hidden="1">'Lsst_VA_1605_protected Silver'!$G$5:$G$1305</definedName>
    <definedName name="_xlchart.v1.41" hidden="1">'Lsst_VA_1605_protected Silver'!$H$5:$H$1305</definedName>
    <definedName name="_xlchart.v1.42" hidden="1">'Lsst_VA_1605_protected Silver'!$I$5:$I$1305</definedName>
    <definedName name="_xlchart.v1.43" hidden="1">'Lsst_VA_1605_protected Silver'!$J$5:$J$1305</definedName>
    <definedName name="_xlchart.v1.44" hidden="1">'Lsst_VA_1605_protected Silver'!$K$5:$K$1305</definedName>
    <definedName name="_xlchart.v1.45" hidden="1">'Lsst_VA_1605_protected Silver'!$A$5:$A$1305</definedName>
    <definedName name="_xlchart.v1.46" hidden="1">'Lsst_VA_1605_protected Silver'!$B$5:$B$1305</definedName>
    <definedName name="_xlchart.v1.47" hidden="1">'Lsst_VA_1605_protected Silver'!$C$5:$C$1305</definedName>
    <definedName name="_xlchart.v1.48" hidden="1">'Lsst_VA_1605_protected Silver'!$D$5:$D$1305</definedName>
    <definedName name="_xlchart.v1.49" hidden="1">'Lsst_VA_1605_protected Silver'!$E$5:$E$1305</definedName>
    <definedName name="_xlchart.v1.5" hidden="1">'Lsst_VA_1605_protected Silver'!$G$5:$G$1305</definedName>
    <definedName name="_xlchart.v1.50" hidden="1">'Lsst_VA_1605_protected Silver'!$F$5:$F$1305</definedName>
    <definedName name="_xlchart.v1.51" hidden="1">'Lsst_VA_1605_protected Silver'!$G$5:$G$1305</definedName>
    <definedName name="_xlchart.v1.52" hidden="1">'Lsst_VA_1605_protected Silver'!$H$5:$H$1305</definedName>
    <definedName name="_xlchart.v1.53" hidden="1">'Lsst_VA_1605_protected Silver'!$I$5:$I$1305</definedName>
    <definedName name="_xlchart.v1.54" hidden="1">'Lsst_VA_1605_protected Silver'!$J$5:$J$1305</definedName>
    <definedName name="_xlchart.v1.55" hidden="1">'Lsst_VA_1605_protected Silver'!$K$5:$K$1305</definedName>
    <definedName name="_xlchart.v1.56" hidden="1">'Lsst_VA_1605_protected Aluminum'!$N$5:$N$1305</definedName>
    <definedName name="_xlchart.v1.6" hidden="1">'Lsst_VA_1605_protected Silver'!$H$5:$H$1305</definedName>
    <definedName name="_xlchart.v1.7" hidden="1">'Lsst_VA_1605_protected Silver'!$I$5:$I$1305</definedName>
    <definedName name="_xlchart.v1.8" hidden="1">'Lsst_VA_1605_protected Silver'!$J$5:$J$1305</definedName>
    <definedName name="_xlchart.v1.9" hidden="1">'Lsst_VA_1605_protected Silver'!$K$5:$K$1305</definedName>
  </definedNames>
  <calcPr calcId="181029" iterateCount="1"/>
</workbook>
</file>

<file path=xl/calcChain.xml><?xml version="1.0" encoding="utf-8"?>
<calcChain xmlns="http://schemas.openxmlformats.org/spreadsheetml/2006/main">
  <c r="O6" i="1" l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P5" i="1"/>
  <c r="O5" i="1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391" i="3"/>
  <c r="P391" i="3"/>
  <c r="O392" i="3"/>
  <c r="P392" i="3"/>
  <c r="O393" i="3"/>
  <c r="P393" i="3"/>
  <c r="O394" i="3"/>
  <c r="P394" i="3"/>
  <c r="O395" i="3"/>
  <c r="P395" i="3"/>
  <c r="O396" i="3"/>
  <c r="P396" i="3"/>
  <c r="O397" i="3"/>
  <c r="P397" i="3"/>
  <c r="O398" i="3"/>
  <c r="P398" i="3"/>
  <c r="O399" i="3"/>
  <c r="P399" i="3"/>
  <c r="O400" i="3"/>
  <c r="P400" i="3"/>
  <c r="O401" i="3"/>
  <c r="P401" i="3"/>
  <c r="O402" i="3"/>
  <c r="P402" i="3"/>
  <c r="O403" i="3"/>
  <c r="P403" i="3"/>
  <c r="O404" i="3"/>
  <c r="P404" i="3"/>
  <c r="O405" i="3"/>
  <c r="P405" i="3"/>
  <c r="O406" i="3"/>
  <c r="P406" i="3"/>
  <c r="O407" i="3"/>
  <c r="P407" i="3"/>
  <c r="O408" i="3"/>
  <c r="P408" i="3"/>
  <c r="O409" i="3"/>
  <c r="P409" i="3"/>
  <c r="O410" i="3"/>
  <c r="P410" i="3"/>
  <c r="O411" i="3"/>
  <c r="P411" i="3"/>
  <c r="O412" i="3"/>
  <c r="P412" i="3"/>
  <c r="O413" i="3"/>
  <c r="P413" i="3"/>
  <c r="O414" i="3"/>
  <c r="P414" i="3"/>
  <c r="O415" i="3"/>
  <c r="P415" i="3"/>
  <c r="O416" i="3"/>
  <c r="P416" i="3"/>
  <c r="O417" i="3"/>
  <c r="P417" i="3"/>
  <c r="O418" i="3"/>
  <c r="P418" i="3"/>
  <c r="O419" i="3"/>
  <c r="P419" i="3"/>
  <c r="O420" i="3"/>
  <c r="P420" i="3"/>
  <c r="O421" i="3"/>
  <c r="P421" i="3"/>
  <c r="O422" i="3"/>
  <c r="P422" i="3"/>
  <c r="O423" i="3"/>
  <c r="P423" i="3"/>
  <c r="O424" i="3"/>
  <c r="P424" i="3"/>
  <c r="O425" i="3"/>
  <c r="P425" i="3"/>
  <c r="O426" i="3"/>
  <c r="P426" i="3"/>
  <c r="O427" i="3"/>
  <c r="P427" i="3"/>
  <c r="O428" i="3"/>
  <c r="P428" i="3"/>
  <c r="O429" i="3"/>
  <c r="P429" i="3"/>
  <c r="O430" i="3"/>
  <c r="P430" i="3"/>
  <c r="O431" i="3"/>
  <c r="P431" i="3"/>
  <c r="O432" i="3"/>
  <c r="P432" i="3"/>
  <c r="O433" i="3"/>
  <c r="P433" i="3"/>
  <c r="O434" i="3"/>
  <c r="P434" i="3"/>
  <c r="O435" i="3"/>
  <c r="P435" i="3"/>
  <c r="O436" i="3"/>
  <c r="P436" i="3"/>
  <c r="O437" i="3"/>
  <c r="P437" i="3"/>
  <c r="O438" i="3"/>
  <c r="P438" i="3"/>
  <c r="O439" i="3"/>
  <c r="P439" i="3"/>
  <c r="O440" i="3"/>
  <c r="P440" i="3"/>
  <c r="O441" i="3"/>
  <c r="P441" i="3"/>
  <c r="O442" i="3"/>
  <c r="P442" i="3"/>
  <c r="O443" i="3"/>
  <c r="P443" i="3"/>
  <c r="O444" i="3"/>
  <c r="P444" i="3"/>
  <c r="O445" i="3"/>
  <c r="P445" i="3"/>
  <c r="O446" i="3"/>
  <c r="P446" i="3"/>
  <c r="O447" i="3"/>
  <c r="P447" i="3"/>
  <c r="O448" i="3"/>
  <c r="P448" i="3"/>
  <c r="O449" i="3"/>
  <c r="P449" i="3"/>
  <c r="O450" i="3"/>
  <c r="P450" i="3"/>
  <c r="O451" i="3"/>
  <c r="P451" i="3"/>
  <c r="O452" i="3"/>
  <c r="P452" i="3"/>
  <c r="O453" i="3"/>
  <c r="P453" i="3"/>
  <c r="O454" i="3"/>
  <c r="P454" i="3"/>
  <c r="O455" i="3"/>
  <c r="P455" i="3"/>
  <c r="O456" i="3"/>
  <c r="P456" i="3"/>
  <c r="O457" i="3"/>
  <c r="P457" i="3"/>
  <c r="O458" i="3"/>
  <c r="P458" i="3"/>
  <c r="O459" i="3"/>
  <c r="P459" i="3"/>
  <c r="O460" i="3"/>
  <c r="P460" i="3"/>
  <c r="O461" i="3"/>
  <c r="P461" i="3"/>
  <c r="O462" i="3"/>
  <c r="P462" i="3"/>
  <c r="O463" i="3"/>
  <c r="P463" i="3"/>
  <c r="O464" i="3"/>
  <c r="P464" i="3"/>
  <c r="O465" i="3"/>
  <c r="P465" i="3"/>
  <c r="O466" i="3"/>
  <c r="P466" i="3"/>
  <c r="O467" i="3"/>
  <c r="P467" i="3"/>
  <c r="O468" i="3"/>
  <c r="P468" i="3"/>
  <c r="O469" i="3"/>
  <c r="P469" i="3"/>
  <c r="O470" i="3"/>
  <c r="P470" i="3"/>
  <c r="O471" i="3"/>
  <c r="P471" i="3"/>
  <c r="O472" i="3"/>
  <c r="P472" i="3"/>
  <c r="O473" i="3"/>
  <c r="P473" i="3"/>
  <c r="O474" i="3"/>
  <c r="P474" i="3"/>
  <c r="O475" i="3"/>
  <c r="P475" i="3"/>
  <c r="O476" i="3"/>
  <c r="P476" i="3"/>
  <c r="O477" i="3"/>
  <c r="P477" i="3"/>
  <c r="O478" i="3"/>
  <c r="P478" i="3"/>
  <c r="O479" i="3"/>
  <c r="P479" i="3"/>
  <c r="O480" i="3"/>
  <c r="P480" i="3"/>
  <c r="O481" i="3"/>
  <c r="P481" i="3"/>
  <c r="O482" i="3"/>
  <c r="P482" i="3"/>
  <c r="O483" i="3"/>
  <c r="P483" i="3"/>
  <c r="O484" i="3"/>
  <c r="P484" i="3"/>
  <c r="O485" i="3"/>
  <c r="P485" i="3"/>
  <c r="O486" i="3"/>
  <c r="P486" i="3"/>
  <c r="O487" i="3"/>
  <c r="P487" i="3"/>
  <c r="O488" i="3"/>
  <c r="P488" i="3"/>
  <c r="O489" i="3"/>
  <c r="P489" i="3"/>
  <c r="O490" i="3"/>
  <c r="P490" i="3"/>
  <c r="O491" i="3"/>
  <c r="P491" i="3"/>
  <c r="O492" i="3"/>
  <c r="P492" i="3"/>
  <c r="O493" i="3"/>
  <c r="P493" i="3"/>
  <c r="O494" i="3"/>
  <c r="P494" i="3"/>
  <c r="O495" i="3"/>
  <c r="P495" i="3"/>
  <c r="O496" i="3"/>
  <c r="P496" i="3"/>
  <c r="O497" i="3"/>
  <c r="P497" i="3"/>
  <c r="O498" i="3"/>
  <c r="P498" i="3"/>
  <c r="O499" i="3"/>
  <c r="P499" i="3"/>
  <c r="O500" i="3"/>
  <c r="P500" i="3"/>
  <c r="O501" i="3"/>
  <c r="P501" i="3"/>
  <c r="O502" i="3"/>
  <c r="P502" i="3"/>
  <c r="O503" i="3"/>
  <c r="P503" i="3"/>
  <c r="O504" i="3"/>
  <c r="P504" i="3"/>
  <c r="O505" i="3"/>
  <c r="P505" i="3"/>
  <c r="O506" i="3"/>
  <c r="P506" i="3"/>
  <c r="O507" i="3"/>
  <c r="P507" i="3"/>
  <c r="O508" i="3"/>
  <c r="P508" i="3"/>
  <c r="O509" i="3"/>
  <c r="P509" i="3"/>
  <c r="O510" i="3"/>
  <c r="P510" i="3"/>
  <c r="O511" i="3"/>
  <c r="P511" i="3"/>
  <c r="O512" i="3"/>
  <c r="P512" i="3"/>
  <c r="O513" i="3"/>
  <c r="P513" i="3"/>
  <c r="O514" i="3"/>
  <c r="P514" i="3"/>
  <c r="O515" i="3"/>
  <c r="P515" i="3"/>
  <c r="O516" i="3"/>
  <c r="P516" i="3"/>
  <c r="O517" i="3"/>
  <c r="P517" i="3"/>
  <c r="O518" i="3"/>
  <c r="P518" i="3"/>
  <c r="O519" i="3"/>
  <c r="P519" i="3"/>
  <c r="O520" i="3"/>
  <c r="P520" i="3"/>
  <c r="O521" i="3"/>
  <c r="P521" i="3"/>
  <c r="O522" i="3"/>
  <c r="P522" i="3"/>
  <c r="O523" i="3"/>
  <c r="P523" i="3"/>
  <c r="O524" i="3"/>
  <c r="P524" i="3"/>
  <c r="O525" i="3"/>
  <c r="P525" i="3"/>
  <c r="O526" i="3"/>
  <c r="P526" i="3"/>
  <c r="O527" i="3"/>
  <c r="P527" i="3"/>
  <c r="O528" i="3"/>
  <c r="P528" i="3"/>
  <c r="O529" i="3"/>
  <c r="P529" i="3"/>
  <c r="O530" i="3"/>
  <c r="P530" i="3"/>
  <c r="O531" i="3"/>
  <c r="P531" i="3"/>
  <c r="O532" i="3"/>
  <c r="P532" i="3"/>
  <c r="O533" i="3"/>
  <c r="P533" i="3"/>
  <c r="O534" i="3"/>
  <c r="P534" i="3"/>
  <c r="O535" i="3"/>
  <c r="P535" i="3"/>
  <c r="O536" i="3"/>
  <c r="P536" i="3"/>
  <c r="O537" i="3"/>
  <c r="P537" i="3"/>
  <c r="O538" i="3"/>
  <c r="P538" i="3"/>
  <c r="O539" i="3"/>
  <c r="P539" i="3"/>
  <c r="O540" i="3"/>
  <c r="P540" i="3"/>
  <c r="O541" i="3"/>
  <c r="P541" i="3"/>
  <c r="O542" i="3"/>
  <c r="P542" i="3"/>
  <c r="O543" i="3"/>
  <c r="P543" i="3"/>
  <c r="O544" i="3"/>
  <c r="P544" i="3"/>
  <c r="O545" i="3"/>
  <c r="P545" i="3"/>
  <c r="O546" i="3"/>
  <c r="P546" i="3"/>
  <c r="O547" i="3"/>
  <c r="P547" i="3"/>
  <c r="O548" i="3"/>
  <c r="P548" i="3"/>
  <c r="O549" i="3"/>
  <c r="P549" i="3"/>
  <c r="O550" i="3"/>
  <c r="P550" i="3"/>
  <c r="O551" i="3"/>
  <c r="P551" i="3"/>
  <c r="O552" i="3"/>
  <c r="P552" i="3"/>
  <c r="O553" i="3"/>
  <c r="P553" i="3"/>
  <c r="O554" i="3"/>
  <c r="P554" i="3"/>
  <c r="O555" i="3"/>
  <c r="P555" i="3"/>
  <c r="O556" i="3"/>
  <c r="P556" i="3"/>
  <c r="O557" i="3"/>
  <c r="P557" i="3"/>
  <c r="O558" i="3"/>
  <c r="P558" i="3"/>
  <c r="O559" i="3"/>
  <c r="P559" i="3"/>
  <c r="O560" i="3"/>
  <c r="P560" i="3"/>
  <c r="O561" i="3"/>
  <c r="P561" i="3"/>
  <c r="O562" i="3"/>
  <c r="P562" i="3"/>
  <c r="O563" i="3"/>
  <c r="P563" i="3"/>
  <c r="O564" i="3"/>
  <c r="P564" i="3"/>
  <c r="O565" i="3"/>
  <c r="P565" i="3"/>
  <c r="O566" i="3"/>
  <c r="P566" i="3"/>
  <c r="O567" i="3"/>
  <c r="P567" i="3"/>
  <c r="O568" i="3"/>
  <c r="P568" i="3"/>
  <c r="O569" i="3"/>
  <c r="P569" i="3"/>
  <c r="O570" i="3"/>
  <c r="P570" i="3"/>
  <c r="O571" i="3"/>
  <c r="P571" i="3"/>
  <c r="O572" i="3"/>
  <c r="P572" i="3"/>
  <c r="O573" i="3"/>
  <c r="P573" i="3"/>
  <c r="O574" i="3"/>
  <c r="P574" i="3"/>
  <c r="O575" i="3"/>
  <c r="P575" i="3"/>
  <c r="O576" i="3"/>
  <c r="P576" i="3"/>
  <c r="O577" i="3"/>
  <c r="P577" i="3"/>
  <c r="O578" i="3"/>
  <c r="P578" i="3"/>
  <c r="O579" i="3"/>
  <c r="P579" i="3"/>
  <c r="O580" i="3"/>
  <c r="P580" i="3"/>
  <c r="O581" i="3"/>
  <c r="P581" i="3"/>
  <c r="O582" i="3"/>
  <c r="P582" i="3"/>
  <c r="O583" i="3"/>
  <c r="P583" i="3"/>
  <c r="O584" i="3"/>
  <c r="P584" i="3"/>
  <c r="O585" i="3"/>
  <c r="P585" i="3"/>
  <c r="O586" i="3"/>
  <c r="P586" i="3"/>
  <c r="O587" i="3"/>
  <c r="P587" i="3"/>
  <c r="O588" i="3"/>
  <c r="P588" i="3"/>
  <c r="O589" i="3"/>
  <c r="P589" i="3"/>
  <c r="O590" i="3"/>
  <c r="P590" i="3"/>
  <c r="O591" i="3"/>
  <c r="P591" i="3"/>
  <c r="O592" i="3"/>
  <c r="P592" i="3"/>
  <c r="O593" i="3"/>
  <c r="P593" i="3"/>
  <c r="O594" i="3"/>
  <c r="P594" i="3"/>
  <c r="O595" i="3"/>
  <c r="P595" i="3"/>
  <c r="O596" i="3"/>
  <c r="P596" i="3"/>
  <c r="O597" i="3"/>
  <c r="P597" i="3"/>
  <c r="O598" i="3"/>
  <c r="P598" i="3"/>
  <c r="O599" i="3"/>
  <c r="P599" i="3"/>
  <c r="O600" i="3"/>
  <c r="P600" i="3"/>
  <c r="O601" i="3"/>
  <c r="P601" i="3"/>
  <c r="O602" i="3"/>
  <c r="P602" i="3"/>
  <c r="O603" i="3"/>
  <c r="P603" i="3"/>
  <c r="O604" i="3"/>
  <c r="P604" i="3"/>
  <c r="O605" i="3"/>
  <c r="P605" i="3"/>
  <c r="O606" i="3"/>
  <c r="P606" i="3"/>
  <c r="O607" i="3"/>
  <c r="P607" i="3"/>
  <c r="O608" i="3"/>
  <c r="P608" i="3"/>
  <c r="O609" i="3"/>
  <c r="P609" i="3"/>
  <c r="O610" i="3"/>
  <c r="P610" i="3"/>
  <c r="O611" i="3"/>
  <c r="P611" i="3"/>
  <c r="O612" i="3"/>
  <c r="P612" i="3"/>
  <c r="O613" i="3"/>
  <c r="P613" i="3"/>
  <c r="O614" i="3"/>
  <c r="P614" i="3"/>
  <c r="O615" i="3"/>
  <c r="P615" i="3"/>
  <c r="O616" i="3"/>
  <c r="P616" i="3"/>
  <c r="O617" i="3"/>
  <c r="P617" i="3"/>
  <c r="O618" i="3"/>
  <c r="P618" i="3"/>
  <c r="O619" i="3"/>
  <c r="P619" i="3"/>
  <c r="O620" i="3"/>
  <c r="P620" i="3"/>
  <c r="O621" i="3"/>
  <c r="P621" i="3"/>
  <c r="O622" i="3"/>
  <c r="P622" i="3"/>
  <c r="O623" i="3"/>
  <c r="P623" i="3"/>
  <c r="O624" i="3"/>
  <c r="P624" i="3"/>
  <c r="O625" i="3"/>
  <c r="P625" i="3"/>
  <c r="O626" i="3"/>
  <c r="P626" i="3"/>
  <c r="O627" i="3"/>
  <c r="P627" i="3"/>
  <c r="O628" i="3"/>
  <c r="P628" i="3"/>
  <c r="O629" i="3"/>
  <c r="P629" i="3"/>
  <c r="O630" i="3"/>
  <c r="P630" i="3"/>
  <c r="O631" i="3"/>
  <c r="P631" i="3"/>
  <c r="O632" i="3"/>
  <c r="P632" i="3"/>
  <c r="O633" i="3"/>
  <c r="P633" i="3"/>
  <c r="O634" i="3"/>
  <c r="P634" i="3"/>
  <c r="O635" i="3"/>
  <c r="P635" i="3"/>
  <c r="O636" i="3"/>
  <c r="P636" i="3"/>
  <c r="O637" i="3"/>
  <c r="P637" i="3"/>
  <c r="O638" i="3"/>
  <c r="P638" i="3"/>
  <c r="O639" i="3"/>
  <c r="P639" i="3"/>
  <c r="O640" i="3"/>
  <c r="P640" i="3"/>
  <c r="O641" i="3"/>
  <c r="P641" i="3"/>
  <c r="O642" i="3"/>
  <c r="P642" i="3"/>
  <c r="O643" i="3"/>
  <c r="P643" i="3"/>
  <c r="O644" i="3"/>
  <c r="P644" i="3"/>
  <c r="O645" i="3"/>
  <c r="P645" i="3"/>
  <c r="O646" i="3"/>
  <c r="P646" i="3"/>
  <c r="O647" i="3"/>
  <c r="P647" i="3"/>
  <c r="O648" i="3"/>
  <c r="P648" i="3"/>
  <c r="O649" i="3"/>
  <c r="P649" i="3"/>
  <c r="O650" i="3"/>
  <c r="P650" i="3"/>
  <c r="O651" i="3"/>
  <c r="P651" i="3"/>
  <c r="O652" i="3"/>
  <c r="P652" i="3"/>
  <c r="O653" i="3"/>
  <c r="P653" i="3"/>
  <c r="O654" i="3"/>
  <c r="P654" i="3"/>
  <c r="O655" i="3"/>
  <c r="P655" i="3"/>
  <c r="O656" i="3"/>
  <c r="P656" i="3"/>
  <c r="O657" i="3"/>
  <c r="P657" i="3"/>
  <c r="O658" i="3"/>
  <c r="P658" i="3"/>
  <c r="O659" i="3"/>
  <c r="P659" i="3"/>
  <c r="O660" i="3"/>
  <c r="P660" i="3"/>
  <c r="O661" i="3"/>
  <c r="P661" i="3"/>
  <c r="O662" i="3"/>
  <c r="P662" i="3"/>
  <c r="O663" i="3"/>
  <c r="P663" i="3"/>
  <c r="O664" i="3"/>
  <c r="P664" i="3"/>
  <c r="O665" i="3"/>
  <c r="P665" i="3"/>
  <c r="O666" i="3"/>
  <c r="P666" i="3"/>
  <c r="O667" i="3"/>
  <c r="P667" i="3"/>
  <c r="O668" i="3"/>
  <c r="P668" i="3"/>
  <c r="O669" i="3"/>
  <c r="P669" i="3"/>
  <c r="O670" i="3"/>
  <c r="P670" i="3"/>
  <c r="O671" i="3"/>
  <c r="P671" i="3"/>
  <c r="O672" i="3"/>
  <c r="P672" i="3"/>
  <c r="O673" i="3"/>
  <c r="P673" i="3"/>
  <c r="O674" i="3"/>
  <c r="P674" i="3"/>
  <c r="O675" i="3"/>
  <c r="P675" i="3"/>
  <c r="O676" i="3"/>
  <c r="P676" i="3"/>
  <c r="O677" i="3"/>
  <c r="P677" i="3"/>
  <c r="O678" i="3"/>
  <c r="P678" i="3"/>
  <c r="O679" i="3"/>
  <c r="P679" i="3"/>
  <c r="O680" i="3"/>
  <c r="P680" i="3"/>
  <c r="O681" i="3"/>
  <c r="P681" i="3"/>
  <c r="O682" i="3"/>
  <c r="P682" i="3"/>
  <c r="O683" i="3"/>
  <c r="P683" i="3"/>
  <c r="O684" i="3"/>
  <c r="P684" i="3"/>
  <c r="O685" i="3"/>
  <c r="P685" i="3"/>
  <c r="O686" i="3"/>
  <c r="P686" i="3"/>
  <c r="O687" i="3"/>
  <c r="P687" i="3"/>
  <c r="O688" i="3"/>
  <c r="P688" i="3"/>
  <c r="O689" i="3"/>
  <c r="P689" i="3"/>
  <c r="O690" i="3"/>
  <c r="P690" i="3"/>
  <c r="O691" i="3"/>
  <c r="P691" i="3"/>
  <c r="O692" i="3"/>
  <c r="P692" i="3"/>
  <c r="O693" i="3"/>
  <c r="P693" i="3"/>
  <c r="O694" i="3"/>
  <c r="P694" i="3"/>
  <c r="O695" i="3"/>
  <c r="P695" i="3"/>
  <c r="O696" i="3"/>
  <c r="P696" i="3"/>
  <c r="O697" i="3"/>
  <c r="P697" i="3"/>
  <c r="O698" i="3"/>
  <c r="P698" i="3"/>
  <c r="O699" i="3"/>
  <c r="P699" i="3"/>
  <c r="O700" i="3"/>
  <c r="P700" i="3"/>
  <c r="O701" i="3"/>
  <c r="P701" i="3"/>
  <c r="O702" i="3"/>
  <c r="P702" i="3"/>
  <c r="O703" i="3"/>
  <c r="P703" i="3"/>
  <c r="O704" i="3"/>
  <c r="P704" i="3"/>
  <c r="O705" i="3"/>
  <c r="P705" i="3"/>
  <c r="O706" i="3"/>
  <c r="P706" i="3"/>
  <c r="O707" i="3"/>
  <c r="P707" i="3"/>
  <c r="O708" i="3"/>
  <c r="P708" i="3"/>
  <c r="O709" i="3"/>
  <c r="P709" i="3"/>
  <c r="O710" i="3"/>
  <c r="P710" i="3"/>
  <c r="O711" i="3"/>
  <c r="P711" i="3"/>
  <c r="O712" i="3"/>
  <c r="P712" i="3"/>
  <c r="O713" i="3"/>
  <c r="P713" i="3"/>
  <c r="O714" i="3"/>
  <c r="P714" i="3"/>
  <c r="O715" i="3"/>
  <c r="P715" i="3"/>
  <c r="O716" i="3"/>
  <c r="P716" i="3"/>
  <c r="O717" i="3"/>
  <c r="P717" i="3"/>
  <c r="O718" i="3"/>
  <c r="P718" i="3"/>
  <c r="O719" i="3"/>
  <c r="P719" i="3"/>
  <c r="O720" i="3"/>
  <c r="P720" i="3"/>
  <c r="O721" i="3"/>
  <c r="P721" i="3"/>
  <c r="O722" i="3"/>
  <c r="P722" i="3"/>
  <c r="O723" i="3"/>
  <c r="P723" i="3"/>
  <c r="O724" i="3"/>
  <c r="P724" i="3"/>
  <c r="O725" i="3"/>
  <c r="P725" i="3"/>
  <c r="O726" i="3"/>
  <c r="P726" i="3"/>
  <c r="O727" i="3"/>
  <c r="P727" i="3"/>
  <c r="O728" i="3"/>
  <c r="P728" i="3"/>
  <c r="O729" i="3"/>
  <c r="P729" i="3"/>
  <c r="O730" i="3"/>
  <c r="P730" i="3"/>
  <c r="O731" i="3"/>
  <c r="P731" i="3"/>
  <c r="O732" i="3"/>
  <c r="P732" i="3"/>
  <c r="O733" i="3"/>
  <c r="P733" i="3"/>
  <c r="O734" i="3"/>
  <c r="P734" i="3"/>
  <c r="O735" i="3"/>
  <c r="P735" i="3"/>
  <c r="O736" i="3"/>
  <c r="P736" i="3"/>
  <c r="O737" i="3"/>
  <c r="P737" i="3"/>
  <c r="O738" i="3"/>
  <c r="P738" i="3"/>
  <c r="O739" i="3"/>
  <c r="P739" i="3"/>
  <c r="O740" i="3"/>
  <c r="P740" i="3"/>
  <c r="O741" i="3"/>
  <c r="P741" i="3"/>
  <c r="O742" i="3"/>
  <c r="P742" i="3"/>
  <c r="O743" i="3"/>
  <c r="P743" i="3"/>
  <c r="O744" i="3"/>
  <c r="P744" i="3"/>
  <c r="O745" i="3"/>
  <c r="P745" i="3"/>
  <c r="O746" i="3"/>
  <c r="P746" i="3"/>
  <c r="O747" i="3"/>
  <c r="P747" i="3"/>
  <c r="O748" i="3"/>
  <c r="P748" i="3"/>
  <c r="O749" i="3"/>
  <c r="P749" i="3"/>
  <c r="O750" i="3"/>
  <c r="P750" i="3"/>
  <c r="O751" i="3"/>
  <c r="P751" i="3"/>
  <c r="O752" i="3"/>
  <c r="P752" i="3"/>
  <c r="O753" i="3"/>
  <c r="P753" i="3"/>
  <c r="O754" i="3"/>
  <c r="P754" i="3"/>
  <c r="O755" i="3"/>
  <c r="P755" i="3"/>
  <c r="O756" i="3"/>
  <c r="P756" i="3"/>
  <c r="O757" i="3"/>
  <c r="P757" i="3"/>
  <c r="O758" i="3"/>
  <c r="P758" i="3"/>
  <c r="O759" i="3"/>
  <c r="P759" i="3"/>
  <c r="O760" i="3"/>
  <c r="P760" i="3"/>
  <c r="O761" i="3"/>
  <c r="P761" i="3"/>
  <c r="O762" i="3"/>
  <c r="P762" i="3"/>
  <c r="O763" i="3"/>
  <c r="P763" i="3"/>
  <c r="O764" i="3"/>
  <c r="P764" i="3"/>
  <c r="O765" i="3"/>
  <c r="P765" i="3"/>
  <c r="O766" i="3"/>
  <c r="P766" i="3"/>
  <c r="O767" i="3"/>
  <c r="P767" i="3"/>
  <c r="O768" i="3"/>
  <c r="P768" i="3"/>
  <c r="O769" i="3"/>
  <c r="P769" i="3"/>
  <c r="O770" i="3"/>
  <c r="P770" i="3"/>
  <c r="O771" i="3"/>
  <c r="P771" i="3"/>
  <c r="O772" i="3"/>
  <c r="P772" i="3"/>
  <c r="O773" i="3"/>
  <c r="P773" i="3"/>
  <c r="O774" i="3"/>
  <c r="P774" i="3"/>
  <c r="O775" i="3"/>
  <c r="P775" i="3"/>
  <c r="O776" i="3"/>
  <c r="P776" i="3"/>
  <c r="O777" i="3"/>
  <c r="P777" i="3"/>
  <c r="O778" i="3"/>
  <c r="P778" i="3"/>
  <c r="O779" i="3"/>
  <c r="P779" i="3"/>
  <c r="O780" i="3"/>
  <c r="P780" i="3"/>
  <c r="O781" i="3"/>
  <c r="P781" i="3"/>
  <c r="O782" i="3"/>
  <c r="P782" i="3"/>
  <c r="O783" i="3"/>
  <c r="P783" i="3"/>
  <c r="O784" i="3"/>
  <c r="P784" i="3"/>
  <c r="O785" i="3"/>
  <c r="P785" i="3"/>
  <c r="O786" i="3"/>
  <c r="P786" i="3"/>
  <c r="O787" i="3"/>
  <c r="P787" i="3"/>
  <c r="O788" i="3"/>
  <c r="P788" i="3"/>
  <c r="O789" i="3"/>
  <c r="P789" i="3"/>
  <c r="O790" i="3"/>
  <c r="P790" i="3"/>
  <c r="O791" i="3"/>
  <c r="P791" i="3"/>
  <c r="O792" i="3"/>
  <c r="P792" i="3"/>
  <c r="O793" i="3"/>
  <c r="P793" i="3"/>
  <c r="O794" i="3"/>
  <c r="P794" i="3"/>
  <c r="O795" i="3"/>
  <c r="P795" i="3"/>
  <c r="O796" i="3"/>
  <c r="P796" i="3"/>
  <c r="O797" i="3"/>
  <c r="P797" i="3"/>
  <c r="O798" i="3"/>
  <c r="P798" i="3"/>
  <c r="O799" i="3"/>
  <c r="P799" i="3"/>
  <c r="O800" i="3"/>
  <c r="P800" i="3"/>
  <c r="O801" i="3"/>
  <c r="P801" i="3"/>
  <c r="O802" i="3"/>
  <c r="P802" i="3"/>
  <c r="O803" i="3"/>
  <c r="P803" i="3"/>
  <c r="O804" i="3"/>
  <c r="P804" i="3"/>
  <c r="O805" i="3"/>
  <c r="P805" i="3"/>
  <c r="O806" i="3"/>
  <c r="P806" i="3"/>
  <c r="O807" i="3"/>
  <c r="P807" i="3"/>
  <c r="O808" i="3"/>
  <c r="P808" i="3"/>
  <c r="O809" i="3"/>
  <c r="P809" i="3"/>
  <c r="O810" i="3"/>
  <c r="P810" i="3"/>
  <c r="O811" i="3"/>
  <c r="P811" i="3"/>
  <c r="O812" i="3"/>
  <c r="P812" i="3"/>
  <c r="O813" i="3"/>
  <c r="P813" i="3"/>
  <c r="O814" i="3"/>
  <c r="P814" i="3"/>
  <c r="O815" i="3"/>
  <c r="P815" i="3"/>
  <c r="O816" i="3"/>
  <c r="P816" i="3"/>
  <c r="O817" i="3"/>
  <c r="P817" i="3"/>
  <c r="O818" i="3"/>
  <c r="P818" i="3"/>
  <c r="O819" i="3"/>
  <c r="P819" i="3"/>
  <c r="O820" i="3"/>
  <c r="P820" i="3"/>
  <c r="O821" i="3"/>
  <c r="P821" i="3"/>
  <c r="O822" i="3"/>
  <c r="P822" i="3"/>
  <c r="O823" i="3"/>
  <c r="P823" i="3"/>
  <c r="O824" i="3"/>
  <c r="P824" i="3"/>
  <c r="O825" i="3"/>
  <c r="P825" i="3"/>
  <c r="O826" i="3"/>
  <c r="P826" i="3"/>
  <c r="O827" i="3"/>
  <c r="P827" i="3"/>
  <c r="O828" i="3"/>
  <c r="P828" i="3"/>
  <c r="O829" i="3"/>
  <c r="P829" i="3"/>
  <c r="O830" i="3"/>
  <c r="P830" i="3"/>
  <c r="O831" i="3"/>
  <c r="P831" i="3"/>
  <c r="O832" i="3"/>
  <c r="P832" i="3"/>
  <c r="O833" i="3"/>
  <c r="P833" i="3"/>
  <c r="O834" i="3"/>
  <c r="P834" i="3"/>
  <c r="O835" i="3"/>
  <c r="P835" i="3"/>
  <c r="O836" i="3"/>
  <c r="P836" i="3"/>
  <c r="O837" i="3"/>
  <c r="P837" i="3"/>
  <c r="O838" i="3"/>
  <c r="P838" i="3"/>
  <c r="O839" i="3"/>
  <c r="P839" i="3"/>
  <c r="O840" i="3"/>
  <c r="P840" i="3"/>
  <c r="O841" i="3"/>
  <c r="P841" i="3"/>
  <c r="O842" i="3"/>
  <c r="P842" i="3"/>
  <c r="O843" i="3"/>
  <c r="P843" i="3"/>
  <c r="O844" i="3"/>
  <c r="P844" i="3"/>
  <c r="O845" i="3"/>
  <c r="P845" i="3"/>
  <c r="O846" i="3"/>
  <c r="P846" i="3"/>
  <c r="O847" i="3"/>
  <c r="P847" i="3"/>
  <c r="O848" i="3"/>
  <c r="P848" i="3"/>
  <c r="O849" i="3"/>
  <c r="P849" i="3"/>
  <c r="O850" i="3"/>
  <c r="P850" i="3"/>
  <c r="O851" i="3"/>
  <c r="P851" i="3"/>
  <c r="O852" i="3"/>
  <c r="P852" i="3"/>
  <c r="O853" i="3"/>
  <c r="P853" i="3"/>
  <c r="O854" i="3"/>
  <c r="P854" i="3"/>
  <c r="O855" i="3"/>
  <c r="P855" i="3"/>
  <c r="O856" i="3"/>
  <c r="P856" i="3"/>
  <c r="O857" i="3"/>
  <c r="P857" i="3"/>
  <c r="O858" i="3"/>
  <c r="P858" i="3"/>
  <c r="O859" i="3"/>
  <c r="P859" i="3"/>
  <c r="O860" i="3"/>
  <c r="P860" i="3"/>
  <c r="O861" i="3"/>
  <c r="P861" i="3"/>
  <c r="O862" i="3"/>
  <c r="P862" i="3"/>
  <c r="O863" i="3"/>
  <c r="P863" i="3"/>
  <c r="O864" i="3"/>
  <c r="P864" i="3"/>
  <c r="O865" i="3"/>
  <c r="P865" i="3"/>
  <c r="O866" i="3"/>
  <c r="P866" i="3"/>
  <c r="O867" i="3"/>
  <c r="P867" i="3"/>
  <c r="O868" i="3"/>
  <c r="P868" i="3"/>
  <c r="O869" i="3"/>
  <c r="P869" i="3"/>
  <c r="O870" i="3"/>
  <c r="P870" i="3"/>
  <c r="O871" i="3"/>
  <c r="P871" i="3"/>
  <c r="O872" i="3"/>
  <c r="P872" i="3"/>
  <c r="O873" i="3"/>
  <c r="P873" i="3"/>
  <c r="O874" i="3"/>
  <c r="P874" i="3"/>
  <c r="O875" i="3"/>
  <c r="P875" i="3"/>
  <c r="O876" i="3"/>
  <c r="P876" i="3"/>
  <c r="O877" i="3"/>
  <c r="P877" i="3"/>
  <c r="O878" i="3"/>
  <c r="P878" i="3"/>
  <c r="O879" i="3"/>
  <c r="P879" i="3"/>
  <c r="O880" i="3"/>
  <c r="P880" i="3"/>
  <c r="O881" i="3"/>
  <c r="P881" i="3"/>
  <c r="O882" i="3"/>
  <c r="P882" i="3"/>
  <c r="O883" i="3"/>
  <c r="P883" i="3"/>
  <c r="O884" i="3"/>
  <c r="P884" i="3"/>
  <c r="O885" i="3"/>
  <c r="P885" i="3"/>
  <c r="O886" i="3"/>
  <c r="P886" i="3"/>
  <c r="O887" i="3"/>
  <c r="P887" i="3"/>
  <c r="O888" i="3"/>
  <c r="P888" i="3"/>
  <c r="O889" i="3"/>
  <c r="P889" i="3"/>
  <c r="O890" i="3"/>
  <c r="P890" i="3"/>
  <c r="O891" i="3"/>
  <c r="P891" i="3"/>
  <c r="O892" i="3"/>
  <c r="P892" i="3"/>
  <c r="O893" i="3"/>
  <c r="P893" i="3"/>
  <c r="O894" i="3"/>
  <c r="P894" i="3"/>
  <c r="O895" i="3"/>
  <c r="P895" i="3"/>
  <c r="O896" i="3"/>
  <c r="P896" i="3"/>
  <c r="O897" i="3"/>
  <c r="P897" i="3"/>
  <c r="O898" i="3"/>
  <c r="P898" i="3"/>
  <c r="O899" i="3"/>
  <c r="P899" i="3"/>
  <c r="O900" i="3"/>
  <c r="P900" i="3"/>
  <c r="O901" i="3"/>
  <c r="P901" i="3"/>
  <c r="O902" i="3"/>
  <c r="P902" i="3"/>
  <c r="O903" i="3"/>
  <c r="P903" i="3"/>
  <c r="O904" i="3"/>
  <c r="P904" i="3"/>
  <c r="O905" i="3"/>
  <c r="P905" i="3"/>
  <c r="O906" i="3"/>
  <c r="P906" i="3"/>
  <c r="O907" i="3"/>
  <c r="P907" i="3"/>
  <c r="O908" i="3"/>
  <c r="P908" i="3"/>
  <c r="O909" i="3"/>
  <c r="P909" i="3"/>
  <c r="O910" i="3"/>
  <c r="P910" i="3"/>
  <c r="O911" i="3"/>
  <c r="P911" i="3"/>
  <c r="O912" i="3"/>
  <c r="P912" i="3"/>
  <c r="O913" i="3"/>
  <c r="P913" i="3"/>
  <c r="O914" i="3"/>
  <c r="P914" i="3"/>
  <c r="O915" i="3"/>
  <c r="P915" i="3"/>
  <c r="O916" i="3"/>
  <c r="P916" i="3"/>
  <c r="O917" i="3"/>
  <c r="P917" i="3"/>
  <c r="O918" i="3"/>
  <c r="P918" i="3"/>
  <c r="O919" i="3"/>
  <c r="P919" i="3"/>
  <c r="O920" i="3"/>
  <c r="P920" i="3"/>
  <c r="O921" i="3"/>
  <c r="P921" i="3"/>
  <c r="O922" i="3"/>
  <c r="P922" i="3"/>
  <c r="O923" i="3"/>
  <c r="P923" i="3"/>
  <c r="O924" i="3"/>
  <c r="P924" i="3"/>
  <c r="O925" i="3"/>
  <c r="P925" i="3"/>
  <c r="O926" i="3"/>
  <c r="P926" i="3"/>
  <c r="O927" i="3"/>
  <c r="P927" i="3"/>
  <c r="O928" i="3"/>
  <c r="P928" i="3"/>
  <c r="O929" i="3"/>
  <c r="P929" i="3"/>
  <c r="O930" i="3"/>
  <c r="P930" i="3"/>
  <c r="O931" i="3"/>
  <c r="P931" i="3"/>
  <c r="O932" i="3"/>
  <c r="P932" i="3"/>
  <c r="O933" i="3"/>
  <c r="P933" i="3"/>
  <c r="O934" i="3"/>
  <c r="P934" i="3"/>
  <c r="O935" i="3"/>
  <c r="P935" i="3"/>
  <c r="O936" i="3"/>
  <c r="P936" i="3"/>
  <c r="O937" i="3"/>
  <c r="P937" i="3"/>
  <c r="O938" i="3"/>
  <c r="P938" i="3"/>
  <c r="O939" i="3"/>
  <c r="P939" i="3"/>
  <c r="O940" i="3"/>
  <c r="P940" i="3"/>
  <c r="O941" i="3"/>
  <c r="P941" i="3"/>
  <c r="O942" i="3"/>
  <c r="P942" i="3"/>
  <c r="O943" i="3"/>
  <c r="P943" i="3"/>
  <c r="O944" i="3"/>
  <c r="P944" i="3"/>
  <c r="O945" i="3"/>
  <c r="P945" i="3"/>
  <c r="O946" i="3"/>
  <c r="P946" i="3"/>
  <c r="O947" i="3"/>
  <c r="P947" i="3"/>
  <c r="O948" i="3"/>
  <c r="P948" i="3"/>
  <c r="O949" i="3"/>
  <c r="P949" i="3"/>
  <c r="O950" i="3"/>
  <c r="P950" i="3"/>
  <c r="O951" i="3"/>
  <c r="P951" i="3"/>
  <c r="O952" i="3"/>
  <c r="P952" i="3"/>
  <c r="O953" i="3"/>
  <c r="P953" i="3"/>
  <c r="O954" i="3"/>
  <c r="P954" i="3"/>
  <c r="O955" i="3"/>
  <c r="P955" i="3"/>
  <c r="O956" i="3"/>
  <c r="P956" i="3"/>
  <c r="O957" i="3"/>
  <c r="P957" i="3"/>
  <c r="O958" i="3"/>
  <c r="P958" i="3"/>
  <c r="O959" i="3"/>
  <c r="P959" i="3"/>
  <c r="O960" i="3"/>
  <c r="P960" i="3"/>
  <c r="O961" i="3"/>
  <c r="P961" i="3"/>
  <c r="O962" i="3"/>
  <c r="P962" i="3"/>
  <c r="O963" i="3"/>
  <c r="P963" i="3"/>
  <c r="O964" i="3"/>
  <c r="P964" i="3"/>
  <c r="O965" i="3"/>
  <c r="P965" i="3"/>
  <c r="O966" i="3"/>
  <c r="P966" i="3"/>
  <c r="O967" i="3"/>
  <c r="P967" i="3"/>
  <c r="O968" i="3"/>
  <c r="P968" i="3"/>
  <c r="O969" i="3"/>
  <c r="P969" i="3"/>
  <c r="O970" i="3"/>
  <c r="P970" i="3"/>
  <c r="O971" i="3"/>
  <c r="P971" i="3"/>
  <c r="O972" i="3"/>
  <c r="P972" i="3"/>
  <c r="O973" i="3"/>
  <c r="P973" i="3"/>
  <c r="O974" i="3"/>
  <c r="P974" i="3"/>
  <c r="O975" i="3"/>
  <c r="P975" i="3"/>
  <c r="O976" i="3"/>
  <c r="P976" i="3"/>
  <c r="O977" i="3"/>
  <c r="P977" i="3"/>
  <c r="O978" i="3"/>
  <c r="P978" i="3"/>
  <c r="O979" i="3"/>
  <c r="P979" i="3"/>
  <c r="O980" i="3"/>
  <c r="P980" i="3"/>
  <c r="O981" i="3"/>
  <c r="P981" i="3"/>
  <c r="O982" i="3"/>
  <c r="P982" i="3"/>
  <c r="O983" i="3"/>
  <c r="P983" i="3"/>
  <c r="O984" i="3"/>
  <c r="P984" i="3"/>
  <c r="O985" i="3"/>
  <c r="P985" i="3"/>
  <c r="O986" i="3"/>
  <c r="P986" i="3"/>
  <c r="O987" i="3"/>
  <c r="P987" i="3"/>
  <c r="O988" i="3"/>
  <c r="P988" i="3"/>
  <c r="O989" i="3"/>
  <c r="P989" i="3"/>
  <c r="O990" i="3"/>
  <c r="P990" i="3"/>
  <c r="O991" i="3"/>
  <c r="P991" i="3"/>
  <c r="O992" i="3"/>
  <c r="P992" i="3"/>
  <c r="O993" i="3"/>
  <c r="P993" i="3"/>
  <c r="O994" i="3"/>
  <c r="P994" i="3"/>
  <c r="O995" i="3"/>
  <c r="P995" i="3"/>
  <c r="O996" i="3"/>
  <c r="P996" i="3"/>
  <c r="O997" i="3"/>
  <c r="P997" i="3"/>
  <c r="O998" i="3"/>
  <c r="P998" i="3"/>
  <c r="O999" i="3"/>
  <c r="P999" i="3"/>
  <c r="O1000" i="3"/>
  <c r="P1000" i="3"/>
  <c r="O1001" i="3"/>
  <c r="P1001" i="3"/>
  <c r="O1002" i="3"/>
  <c r="P1002" i="3"/>
  <c r="O1003" i="3"/>
  <c r="P1003" i="3"/>
  <c r="O1004" i="3"/>
  <c r="P1004" i="3"/>
  <c r="O1005" i="3"/>
  <c r="P1005" i="3"/>
  <c r="O1006" i="3"/>
  <c r="P1006" i="3"/>
  <c r="O1007" i="3"/>
  <c r="P1007" i="3"/>
  <c r="O1008" i="3"/>
  <c r="P1008" i="3"/>
  <c r="O1009" i="3"/>
  <c r="P1009" i="3"/>
  <c r="O1010" i="3"/>
  <c r="P1010" i="3"/>
  <c r="O1011" i="3"/>
  <c r="P1011" i="3"/>
  <c r="O1012" i="3"/>
  <c r="P1012" i="3"/>
  <c r="O1013" i="3"/>
  <c r="P1013" i="3"/>
  <c r="O1014" i="3"/>
  <c r="P1014" i="3"/>
  <c r="O1015" i="3"/>
  <c r="P1015" i="3"/>
  <c r="O1016" i="3"/>
  <c r="P1016" i="3"/>
  <c r="O1017" i="3"/>
  <c r="P1017" i="3"/>
  <c r="O1018" i="3"/>
  <c r="P1018" i="3"/>
  <c r="O1019" i="3"/>
  <c r="P1019" i="3"/>
  <c r="O1020" i="3"/>
  <c r="P1020" i="3"/>
  <c r="O1021" i="3"/>
  <c r="P1021" i="3"/>
  <c r="O1022" i="3"/>
  <c r="P1022" i="3"/>
  <c r="O1023" i="3"/>
  <c r="P1023" i="3"/>
  <c r="O1024" i="3"/>
  <c r="P1024" i="3"/>
  <c r="O1025" i="3"/>
  <c r="P1025" i="3"/>
  <c r="O1026" i="3"/>
  <c r="P1026" i="3"/>
  <c r="O1027" i="3"/>
  <c r="P1027" i="3"/>
  <c r="O1028" i="3"/>
  <c r="P1028" i="3"/>
  <c r="O1029" i="3"/>
  <c r="P1029" i="3"/>
  <c r="O1030" i="3"/>
  <c r="P1030" i="3"/>
  <c r="O1031" i="3"/>
  <c r="P1031" i="3"/>
  <c r="O1032" i="3"/>
  <c r="P1032" i="3"/>
  <c r="O1033" i="3"/>
  <c r="P1033" i="3"/>
  <c r="O1034" i="3"/>
  <c r="P1034" i="3"/>
  <c r="O1035" i="3"/>
  <c r="P1035" i="3"/>
  <c r="O1036" i="3"/>
  <c r="P1036" i="3"/>
  <c r="O1037" i="3"/>
  <c r="P1037" i="3"/>
  <c r="O1038" i="3"/>
  <c r="P1038" i="3"/>
  <c r="O1039" i="3"/>
  <c r="P1039" i="3"/>
  <c r="O1040" i="3"/>
  <c r="P1040" i="3"/>
  <c r="O1041" i="3"/>
  <c r="P1041" i="3"/>
  <c r="O1042" i="3"/>
  <c r="P1042" i="3"/>
  <c r="O1043" i="3"/>
  <c r="P1043" i="3"/>
  <c r="O1044" i="3"/>
  <c r="P1044" i="3"/>
  <c r="O1045" i="3"/>
  <c r="P1045" i="3"/>
  <c r="O1046" i="3"/>
  <c r="P1046" i="3"/>
  <c r="O1047" i="3"/>
  <c r="P1047" i="3"/>
  <c r="O1048" i="3"/>
  <c r="P1048" i="3"/>
  <c r="O1049" i="3"/>
  <c r="P1049" i="3"/>
  <c r="O1050" i="3"/>
  <c r="P1050" i="3"/>
  <c r="O1051" i="3"/>
  <c r="P1051" i="3"/>
  <c r="O1052" i="3"/>
  <c r="P1052" i="3"/>
  <c r="O1053" i="3"/>
  <c r="P1053" i="3"/>
  <c r="O1054" i="3"/>
  <c r="P1054" i="3"/>
  <c r="O1055" i="3"/>
  <c r="P1055" i="3"/>
  <c r="O1056" i="3"/>
  <c r="P1056" i="3"/>
  <c r="O1057" i="3"/>
  <c r="P1057" i="3"/>
  <c r="O1058" i="3"/>
  <c r="P1058" i="3"/>
  <c r="O1059" i="3"/>
  <c r="P1059" i="3"/>
  <c r="O1060" i="3"/>
  <c r="P1060" i="3"/>
  <c r="O1061" i="3"/>
  <c r="P1061" i="3"/>
  <c r="O1062" i="3"/>
  <c r="P1062" i="3"/>
  <c r="O1063" i="3"/>
  <c r="P1063" i="3"/>
  <c r="O1064" i="3"/>
  <c r="P1064" i="3"/>
  <c r="O1065" i="3"/>
  <c r="P1065" i="3"/>
  <c r="O1066" i="3"/>
  <c r="P1066" i="3"/>
  <c r="O1067" i="3"/>
  <c r="P1067" i="3"/>
  <c r="O1068" i="3"/>
  <c r="P1068" i="3"/>
  <c r="O1069" i="3"/>
  <c r="P1069" i="3"/>
  <c r="O1070" i="3"/>
  <c r="P1070" i="3"/>
  <c r="O1071" i="3"/>
  <c r="P1071" i="3"/>
  <c r="O1072" i="3"/>
  <c r="P1072" i="3"/>
  <c r="O1073" i="3"/>
  <c r="P1073" i="3"/>
  <c r="O1074" i="3"/>
  <c r="P1074" i="3"/>
  <c r="O1075" i="3"/>
  <c r="P1075" i="3"/>
  <c r="O1076" i="3"/>
  <c r="P1076" i="3"/>
  <c r="O1077" i="3"/>
  <c r="P1077" i="3"/>
  <c r="O1078" i="3"/>
  <c r="P1078" i="3"/>
  <c r="O1079" i="3"/>
  <c r="P1079" i="3"/>
  <c r="O1080" i="3"/>
  <c r="P1080" i="3"/>
  <c r="O1081" i="3"/>
  <c r="P1081" i="3"/>
  <c r="O1082" i="3"/>
  <c r="P1082" i="3"/>
  <c r="O1083" i="3"/>
  <c r="P1083" i="3"/>
  <c r="O1084" i="3"/>
  <c r="P1084" i="3"/>
  <c r="O1085" i="3"/>
  <c r="P1085" i="3"/>
  <c r="O1086" i="3"/>
  <c r="P1086" i="3"/>
  <c r="O1087" i="3"/>
  <c r="P1087" i="3"/>
  <c r="O1088" i="3"/>
  <c r="P1088" i="3"/>
  <c r="O1089" i="3"/>
  <c r="P1089" i="3"/>
  <c r="O1090" i="3"/>
  <c r="P1090" i="3"/>
  <c r="O1091" i="3"/>
  <c r="P1091" i="3"/>
  <c r="O1092" i="3"/>
  <c r="P1092" i="3"/>
  <c r="O1093" i="3"/>
  <c r="P1093" i="3"/>
  <c r="O1094" i="3"/>
  <c r="P1094" i="3"/>
  <c r="O1095" i="3"/>
  <c r="P1095" i="3"/>
  <c r="O1096" i="3"/>
  <c r="P1096" i="3"/>
  <c r="O1097" i="3"/>
  <c r="P1097" i="3"/>
  <c r="O1098" i="3"/>
  <c r="P1098" i="3"/>
  <c r="O1099" i="3"/>
  <c r="P1099" i="3"/>
  <c r="O1100" i="3"/>
  <c r="P1100" i="3"/>
  <c r="O1101" i="3"/>
  <c r="P1101" i="3"/>
  <c r="O1102" i="3"/>
  <c r="P1102" i="3"/>
  <c r="O1103" i="3"/>
  <c r="P1103" i="3"/>
  <c r="O1104" i="3"/>
  <c r="P1104" i="3"/>
  <c r="O1105" i="3"/>
  <c r="P1105" i="3"/>
  <c r="O1106" i="3"/>
  <c r="P1106" i="3"/>
  <c r="O1107" i="3"/>
  <c r="P1107" i="3"/>
  <c r="O1108" i="3"/>
  <c r="P1108" i="3"/>
  <c r="O1109" i="3"/>
  <c r="P1109" i="3"/>
  <c r="O1110" i="3"/>
  <c r="P1110" i="3"/>
  <c r="O1111" i="3"/>
  <c r="P1111" i="3"/>
  <c r="O1112" i="3"/>
  <c r="P1112" i="3"/>
  <c r="O1113" i="3"/>
  <c r="P1113" i="3"/>
  <c r="O1114" i="3"/>
  <c r="P1114" i="3"/>
  <c r="O1115" i="3"/>
  <c r="P1115" i="3"/>
  <c r="O1116" i="3"/>
  <c r="P1116" i="3"/>
  <c r="O1117" i="3"/>
  <c r="P1117" i="3"/>
  <c r="O1118" i="3"/>
  <c r="P1118" i="3"/>
  <c r="O1119" i="3"/>
  <c r="P1119" i="3"/>
  <c r="O1120" i="3"/>
  <c r="P1120" i="3"/>
  <c r="O1121" i="3"/>
  <c r="P1121" i="3"/>
  <c r="O1122" i="3"/>
  <c r="P1122" i="3"/>
  <c r="O1123" i="3"/>
  <c r="P1123" i="3"/>
  <c r="O1124" i="3"/>
  <c r="P1124" i="3"/>
  <c r="O1125" i="3"/>
  <c r="P1125" i="3"/>
  <c r="O1126" i="3"/>
  <c r="P1126" i="3"/>
  <c r="O1127" i="3"/>
  <c r="P1127" i="3"/>
  <c r="O1128" i="3"/>
  <c r="P1128" i="3"/>
  <c r="O1129" i="3"/>
  <c r="P1129" i="3"/>
  <c r="O1130" i="3"/>
  <c r="P1130" i="3"/>
  <c r="O1131" i="3"/>
  <c r="P1131" i="3"/>
  <c r="O1132" i="3"/>
  <c r="P1132" i="3"/>
  <c r="O1133" i="3"/>
  <c r="P1133" i="3"/>
  <c r="O1134" i="3"/>
  <c r="P1134" i="3"/>
  <c r="O1135" i="3"/>
  <c r="P1135" i="3"/>
  <c r="O1136" i="3"/>
  <c r="P1136" i="3"/>
  <c r="O1137" i="3"/>
  <c r="P1137" i="3"/>
  <c r="O1138" i="3"/>
  <c r="P1138" i="3"/>
  <c r="O1139" i="3"/>
  <c r="P1139" i="3"/>
  <c r="O1140" i="3"/>
  <c r="P1140" i="3"/>
  <c r="O1141" i="3"/>
  <c r="P1141" i="3"/>
  <c r="O1142" i="3"/>
  <c r="P1142" i="3"/>
  <c r="O1143" i="3"/>
  <c r="P1143" i="3"/>
  <c r="O1144" i="3"/>
  <c r="P1144" i="3"/>
  <c r="O1145" i="3"/>
  <c r="P1145" i="3"/>
  <c r="O1146" i="3"/>
  <c r="P1146" i="3"/>
  <c r="O1147" i="3"/>
  <c r="P1147" i="3"/>
  <c r="O1148" i="3"/>
  <c r="P1148" i="3"/>
  <c r="O1149" i="3"/>
  <c r="P1149" i="3"/>
  <c r="O1150" i="3"/>
  <c r="P1150" i="3"/>
  <c r="O1151" i="3"/>
  <c r="P1151" i="3"/>
  <c r="O1152" i="3"/>
  <c r="P1152" i="3"/>
  <c r="O1153" i="3"/>
  <c r="P1153" i="3"/>
  <c r="O1154" i="3"/>
  <c r="P1154" i="3"/>
  <c r="O1155" i="3"/>
  <c r="P1155" i="3"/>
  <c r="O1156" i="3"/>
  <c r="P1156" i="3"/>
  <c r="O1157" i="3"/>
  <c r="P1157" i="3"/>
  <c r="O1158" i="3"/>
  <c r="P1158" i="3"/>
  <c r="O1159" i="3"/>
  <c r="P1159" i="3"/>
  <c r="O1160" i="3"/>
  <c r="P1160" i="3"/>
  <c r="O1161" i="3"/>
  <c r="P1161" i="3"/>
  <c r="O1162" i="3"/>
  <c r="P1162" i="3"/>
  <c r="O1163" i="3"/>
  <c r="P1163" i="3"/>
  <c r="O1164" i="3"/>
  <c r="P1164" i="3"/>
  <c r="O1165" i="3"/>
  <c r="P1165" i="3"/>
  <c r="O1166" i="3"/>
  <c r="P1166" i="3"/>
  <c r="O1167" i="3"/>
  <c r="P1167" i="3"/>
  <c r="O1168" i="3"/>
  <c r="P1168" i="3"/>
  <c r="O1169" i="3"/>
  <c r="P1169" i="3"/>
  <c r="O1170" i="3"/>
  <c r="P1170" i="3"/>
  <c r="O1171" i="3"/>
  <c r="P1171" i="3"/>
  <c r="O1172" i="3"/>
  <c r="P1172" i="3"/>
  <c r="O1173" i="3"/>
  <c r="P1173" i="3"/>
  <c r="O1174" i="3"/>
  <c r="P1174" i="3"/>
  <c r="O1175" i="3"/>
  <c r="P1175" i="3"/>
  <c r="O1176" i="3"/>
  <c r="P1176" i="3"/>
  <c r="O1177" i="3"/>
  <c r="P1177" i="3"/>
  <c r="O1178" i="3"/>
  <c r="P1178" i="3"/>
  <c r="O1179" i="3"/>
  <c r="P1179" i="3"/>
  <c r="O1180" i="3"/>
  <c r="P1180" i="3"/>
  <c r="O1181" i="3"/>
  <c r="P1181" i="3"/>
  <c r="O1182" i="3"/>
  <c r="P1182" i="3"/>
  <c r="O1183" i="3"/>
  <c r="P1183" i="3"/>
  <c r="O1184" i="3"/>
  <c r="P1184" i="3"/>
  <c r="O1185" i="3"/>
  <c r="P1185" i="3"/>
  <c r="O1186" i="3"/>
  <c r="P1186" i="3"/>
  <c r="O1187" i="3"/>
  <c r="P1187" i="3"/>
  <c r="O1188" i="3"/>
  <c r="P1188" i="3"/>
  <c r="O1189" i="3"/>
  <c r="P1189" i="3"/>
  <c r="O1190" i="3"/>
  <c r="P1190" i="3"/>
  <c r="O1191" i="3"/>
  <c r="P1191" i="3"/>
  <c r="O1192" i="3"/>
  <c r="P1192" i="3"/>
  <c r="O1193" i="3"/>
  <c r="P1193" i="3"/>
  <c r="O1194" i="3"/>
  <c r="P1194" i="3"/>
  <c r="O1195" i="3"/>
  <c r="P1195" i="3"/>
  <c r="O1196" i="3"/>
  <c r="P1196" i="3"/>
  <c r="O1197" i="3"/>
  <c r="P1197" i="3"/>
  <c r="O1198" i="3"/>
  <c r="P1198" i="3"/>
  <c r="O1199" i="3"/>
  <c r="P1199" i="3"/>
  <c r="O1200" i="3"/>
  <c r="P1200" i="3"/>
  <c r="O1201" i="3"/>
  <c r="P1201" i="3"/>
  <c r="O1202" i="3"/>
  <c r="P1202" i="3"/>
  <c r="O1203" i="3"/>
  <c r="P1203" i="3"/>
  <c r="O1204" i="3"/>
  <c r="P1204" i="3"/>
  <c r="O1205" i="3"/>
  <c r="P1205" i="3"/>
  <c r="O1206" i="3"/>
  <c r="P1206" i="3"/>
  <c r="O1207" i="3"/>
  <c r="P1207" i="3"/>
  <c r="O1208" i="3"/>
  <c r="P1208" i="3"/>
  <c r="O1209" i="3"/>
  <c r="P1209" i="3"/>
  <c r="O1210" i="3"/>
  <c r="P1210" i="3"/>
  <c r="O1211" i="3"/>
  <c r="P1211" i="3"/>
  <c r="O1212" i="3"/>
  <c r="P1212" i="3"/>
  <c r="O1213" i="3"/>
  <c r="P1213" i="3"/>
  <c r="O1214" i="3"/>
  <c r="P1214" i="3"/>
  <c r="O1215" i="3"/>
  <c r="P1215" i="3"/>
  <c r="O1216" i="3"/>
  <c r="P1216" i="3"/>
  <c r="O1217" i="3"/>
  <c r="P1217" i="3"/>
  <c r="O1218" i="3"/>
  <c r="P1218" i="3"/>
  <c r="O1219" i="3"/>
  <c r="P1219" i="3"/>
  <c r="O1220" i="3"/>
  <c r="P1220" i="3"/>
  <c r="O1221" i="3"/>
  <c r="P1221" i="3"/>
  <c r="O1222" i="3"/>
  <c r="P1222" i="3"/>
  <c r="O1223" i="3"/>
  <c r="P1223" i="3"/>
  <c r="O1224" i="3"/>
  <c r="P1224" i="3"/>
  <c r="O1225" i="3"/>
  <c r="P1225" i="3"/>
  <c r="O1226" i="3"/>
  <c r="P1226" i="3"/>
  <c r="O1227" i="3"/>
  <c r="P1227" i="3"/>
  <c r="O1228" i="3"/>
  <c r="P1228" i="3"/>
  <c r="O1229" i="3"/>
  <c r="P1229" i="3"/>
  <c r="O1230" i="3"/>
  <c r="P1230" i="3"/>
  <c r="O1231" i="3"/>
  <c r="P1231" i="3"/>
  <c r="O1232" i="3"/>
  <c r="P1232" i="3"/>
  <c r="O1233" i="3"/>
  <c r="P1233" i="3"/>
  <c r="O1234" i="3"/>
  <c r="P1234" i="3"/>
  <c r="O1235" i="3"/>
  <c r="P1235" i="3"/>
  <c r="O1236" i="3"/>
  <c r="P1236" i="3"/>
  <c r="O1237" i="3"/>
  <c r="P1237" i="3"/>
  <c r="O1238" i="3"/>
  <c r="P1238" i="3"/>
  <c r="O1239" i="3"/>
  <c r="P1239" i="3"/>
  <c r="O1240" i="3"/>
  <c r="P1240" i="3"/>
  <c r="O1241" i="3"/>
  <c r="P1241" i="3"/>
  <c r="O1242" i="3"/>
  <c r="P1242" i="3"/>
  <c r="O1243" i="3"/>
  <c r="P1243" i="3"/>
  <c r="O1244" i="3"/>
  <c r="P1244" i="3"/>
  <c r="O1245" i="3"/>
  <c r="P1245" i="3"/>
  <c r="O1246" i="3"/>
  <c r="P1246" i="3"/>
  <c r="O1247" i="3"/>
  <c r="P1247" i="3"/>
  <c r="O1248" i="3"/>
  <c r="P1248" i="3"/>
  <c r="O1249" i="3"/>
  <c r="P1249" i="3"/>
  <c r="O1250" i="3"/>
  <c r="P1250" i="3"/>
  <c r="O1251" i="3"/>
  <c r="P1251" i="3"/>
  <c r="O1252" i="3"/>
  <c r="P1252" i="3"/>
  <c r="O1253" i="3"/>
  <c r="P1253" i="3"/>
  <c r="O1254" i="3"/>
  <c r="P1254" i="3"/>
  <c r="O1255" i="3"/>
  <c r="P1255" i="3"/>
  <c r="O1256" i="3"/>
  <c r="P1256" i="3"/>
  <c r="O1257" i="3"/>
  <c r="P1257" i="3"/>
  <c r="O1258" i="3"/>
  <c r="P1258" i="3"/>
  <c r="O1259" i="3"/>
  <c r="P1259" i="3"/>
  <c r="O1260" i="3"/>
  <c r="P1260" i="3"/>
  <c r="O1261" i="3"/>
  <c r="P1261" i="3"/>
  <c r="O1262" i="3"/>
  <c r="P1262" i="3"/>
  <c r="O1263" i="3"/>
  <c r="P1263" i="3"/>
  <c r="O1264" i="3"/>
  <c r="P1264" i="3"/>
  <c r="O1265" i="3"/>
  <c r="P1265" i="3"/>
  <c r="O1266" i="3"/>
  <c r="P1266" i="3"/>
  <c r="O1267" i="3"/>
  <c r="P1267" i="3"/>
  <c r="O1268" i="3"/>
  <c r="P1268" i="3"/>
  <c r="O1269" i="3"/>
  <c r="P1269" i="3"/>
  <c r="O1270" i="3"/>
  <c r="P1270" i="3"/>
  <c r="O1271" i="3"/>
  <c r="P1271" i="3"/>
  <c r="O1272" i="3"/>
  <c r="P1272" i="3"/>
  <c r="O1273" i="3"/>
  <c r="P1273" i="3"/>
  <c r="O1274" i="3"/>
  <c r="P1274" i="3"/>
  <c r="O1275" i="3"/>
  <c r="P1275" i="3"/>
  <c r="O1276" i="3"/>
  <c r="P1276" i="3"/>
  <c r="O1277" i="3"/>
  <c r="P1277" i="3"/>
  <c r="O1278" i="3"/>
  <c r="P1278" i="3"/>
  <c r="O1279" i="3"/>
  <c r="P1279" i="3"/>
  <c r="O1280" i="3"/>
  <c r="P1280" i="3"/>
  <c r="O1281" i="3"/>
  <c r="P1281" i="3"/>
  <c r="O1282" i="3"/>
  <c r="P1282" i="3"/>
  <c r="O1283" i="3"/>
  <c r="P1283" i="3"/>
  <c r="O1284" i="3"/>
  <c r="P1284" i="3"/>
  <c r="O1285" i="3"/>
  <c r="P1285" i="3"/>
  <c r="O1286" i="3"/>
  <c r="P1286" i="3"/>
  <c r="O1287" i="3"/>
  <c r="P1287" i="3"/>
  <c r="O1288" i="3"/>
  <c r="P1288" i="3"/>
  <c r="O1289" i="3"/>
  <c r="P1289" i="3"/>
  <c r="O1290" i="3"/>
  <c r="P1290" i="3"/>
  <c r="O1291" i="3"/>
  <c r="P1291" i="3"/>
  <c r="O1292" i="3"/>
  <c r="P1292" i="3"/>
  <c r="O1293" i="3"/>
  <c r="P1293" i="3"/>
  <c r="O1294" i="3"/>
  <c r="P1294" i="3"/>
  <c r="O1295" i="3"/>
  <c r="P1295" i="3"/>
  <c r="O1296" i="3"/>
  <c r="P1296" i="3"/>
  <c r="O1297" i="3"/>
  <c r="P1297" i="3"/>
  <c r="O1298" i="3"/>
  <c r="P1298" i="3"/>
  <c r="O1299" i="3"/>
  <c r="P1299" i="3"/>
  <c r="O1300" i="3"/>
  <c r="P1300" i="3"/>
  <c r="O1301" i="3"/>
  <c r="P1301" i="3"/>
  <c r="O1302" i="3"/>
  <c r="P1302" i="3"/>
  <c r="O1303" i="3"/>
  <c r="P1303" i="3"/>
  <c r="O1304" i="3"/>
  <c r="P1304" i="3"/>
  <c r="O1305" i="3"/>
  <c r="P1305" i="3"/>
  <c r="P5" i="3"/>
  <c r="O5" i="3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N5" i="1"/>
  <c r="M5" i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5" i="3"/>
</calcChain>
</file>

<file path=xl/sharedStrings.xml><?xml version="1.0" encoding="utf-8"?>
<sst xmlns="http://schemas.openxmlformats.org/spreadsheetml/2006/main" count="2348" uniqueCount="141">
  <si>
    <t>Baseline 100%T</t>
  </si>
  <si>
    <t>Baseline 0%T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</si>
  <si>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</si>
  <si>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</si>
  <si>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</si>
  <si>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</si>
  <si>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</si>
  <si>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</si>
  <si>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</si>
  <si>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</si>
  <si>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</si>
  <si>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Wavelength (nm)</t>
  </si>
  <si>
    <t>%R</t>
  </si>
  <si>
    <t>Collection Time: 5/17/2019 9:17:05 AM</t>
  </si>
  <si>
    <t xml:space="preserve">Operator Name  : </t>
  </si>
  <si>
    <t xml:space="preserve">Parameter List : </t>
  </si>
  <si>
    <t xml:space="preserve">Instrument                        Cary 500                                                            </t>
  </si>
  <si>
    <t xml:space="preserve">Instrument Version                0.00                                                                </t>
  </si>
  <si>
    <t xml:space="preserve">Start (nm)                        500.000                                                             </t>
  </si>
  <si>
    <t xml:space="preserve">Stop (nm)                         400.000                                                             </t>
  </si>
  <si>
    <t xml:space="preserve">X Mode                            Nanometers                                                          </t>
  </si>
  <si>
    <t xml:space="preserve">Y Mode                            Abs                                                                 </t>
  </si>
  <si>
    <t xml:space="preserve">UV-Vis Scan Rate (nm/min)         600.000                                                             </t>
  </si>
  <si>
    <t xml:space="preserve">UV-Vis Data Interval (nm)         1.000                                                               </t>
  </si>
  <si>
    <t xml:space="preserve">UV-Vis Ave. Time (sec)            0.100                                                               </t>
  </si>
  <si>
    <t xml:space="preserve">UV-Vis SBW (nm)                   2.000                                                               </t>
  </si>
  <si>
    <t xml:space="preserve">Slit Height                       Full                                                                </t>
  </si>
  <si>
    <t xml:space="preserve">Beam Mode                         Double                                                              </t>
  </si>
  <si>
    <t xml:space="preserve">Signal-to-noise Mode              Off                                                                 </t>
  </si>
  <si>
    <t xml:space="preserve">UV Source                         On                                                                  </t>
  </si>
  <si>
    <t xml:space="preserve">Vis Source                        On                                                                  </t>
  </si>
  <si>
    <t xml:space="preserve">Third Source                      Off                                                                 </t>
  </si>
  <si>
    <t xml:space="preserve">Source Changeover (nm)            350.00                                                              </t>
  </si>
  <si>
    <t xml:space="preserve">Detector Changeover (nm)          800.00                                                              </t>
  </si>
  <si>
    <t xml:space="preserve">Baseline Correction               Off                                                                 </t>
  </si>
  <si>
    <t xml:space="preserve">Cycle Mode                        Off                                                                 </t>
  </si>
  <si>
    <t xml:space="preserve">Comments                                                                                              </t>
  </si>
  <si>
    <t>Method Log     :</t>
  </si>
  <si>
    <t>Method Name    : Default</t>
  </si>
  <si>
    <t>Date/Time stamp: 5/17/2019 9:11:52 AM</t>
  </si>
  <si>
    <t>Method Modifications:</t>
  </si>
  <si>
    <t>Basline Mode Changed: 5/17/2019 9:11:52 AM</t>
  </si>
  <si>
    <t xml:space="preserve"> Old:OFF</t>
  </si>
  <si>
    <t>Source changeover Changed: 5/17/2019 9:13:49 AM</t>
  </si>
  <si>
    <t xml:space="preserve"> Old:   350.00</t>
  </si>
  <si>
    <t>NIR reference level Changed: 5/17/2019 9:13:49 AM</t>
  </si>
  <si>
    <t xml:space="preserve"> Old: 10333.33</t>
  </si>
  <si>
    <t>NIR Energy Changed: 5/17/2019 9:13:49 AM</t>
  </si>
  <si>
    <t xml:space="preserve"> Old:     3.00</t>
  </si>
  <si>
    <t>Slit height Changed: 5/17/2019 9:13:49 AM</t>
  </si>
  <si>
    <t xml:space="preserve"> Old:Full</t>
  </si>
  <si>
    <t>Goto Wavelength Changed: 5/17/2019 9:13:49 AM</t>
  </si>
  <si>
    <t xml:space="preserve"> Old:500.000</t>
  </si>
  <si>
    <t>Detector changeover Changed: 5/17/2019 9:15:52 AM</t>
  </si>
  <si>
    <t xml:space="preserve"> Old:   800.00</t>
  </si>
  <si>
    <t>Grating changeover Changed: 5/17/2019 9:15:52 AM</t>
  </si>
  <si>
    <t>End Method Modifications</t>
  </si>
  <si>
    <t>Collection Time: 5/17/2019 9:20:27 AM</t>
  </si>
  <si>
    <t>Collection Time: 5/17/2019 9:26:57 AM</t>
  </si>
  <si>
    <t xml:space="preserve">Instrument Version                8.01                                                                </t>
  </si>
  <si>
    <t xml:space="preserve">Start (nm)                        1500.000                                                            </t>
  </si>
  <si>
    <t xml:space="preserve">Stop (nm)                         200.000                                                             </t>
  </si>
  <si>
    <t xml:space="preserve">Y Mode                            %R                                                                  </t>
  </si>
  <si>
    <t xml:space="preserve">Independent NIR                   On                                                                  </t>
  </si>
  <si>
    <t xml:space="preserve">Measurement Mode                  Auto                                                                </t>
  </si>
  <si>
    <t xml:space="preserve">UV-Vis Data Interval (nm)         1.00                                                                </t>
  </si>
  <si>
    <t xml:space="preserve">NIR Scan Rate (nm/min)            600.000                                                             </t>
  </si>
  <si>
    <t xml:space="preserve">NIR Data Interval (nm)            1.00                                                                </t>
  </si>
  <si>
    <t xml:space="preserve">NIR Ave. Time (sec)               0.100                                                               </t>
  </si>
  <si>
    <t xml:space="preserve">NIR Energy                        11.00                                                               </t>
  </si>
  <si>
    <t xml:space="preserve">Slit Height                       Reduced                                                             </t>
  </si>
  <si>
    <t xml:space="preserve">Source Changeover (nm)            250.00                                                              </t>
  </si>
  <si>
    <t xml:space="preserve">Detector Changeover (nm)          850.00                                                              </t>
  </si>
  <si>
    <t xml:space="preserve">Baseline Correction               On                                                                  </t>
  </si>
  <si>
    <t xml:space="preserve">Baseline Type                     Zero SRA correction                                                 </t>
  </si>
  <si>
    <t xml:space="preserve">Baseline File Name                C:\Varian\Cary WinUV\LSST_VA_1605_P2_PAg_P2.DSW                     </t>
  </si>
  <si>
    <t xml:space="preserve">Baseline Std Ref File Name                                                                            </t>
  </si>
  <si>
    <t>Collection Time: 5/17/2019 9:31:31 AM</t>
  </si>
  <si>
    <t xml:space="preserve">Instrument                      Cary 500                                                          </t>
  </si>
  <si>
    <t xml:space="preserve">Instrument Version              8.01                                                              </t>
  </si>
  <si>
    <t xml:space="preserve">Start (nm)                      1500.000                                                          </t>
  </si>
  <si>
    <t xml:space="preserve">Stop (nm)                       200.000                                                           </t>
  </si>
  <si>
    <t xml:space="preserve">X Mode                          Nanometers                                                        </t>
  </si>
  <si>
    <t xml:space="preserve">Y Mode                          %R                                                                </t>
  </si>
  <si>
    <t xml:space="preserve">Independent NIR                 On                                                                </t>
  </si>
  <si>
    <t xml:space="preserve">Measurement Mode                Auto                                                              </t>
  </si>
  <si>
    <t xml:space="preserve">UV-Vis Scan Rate (nm/min)       600.000                                                           </t>
  </si>
  <si>
    <t xml:space="preserve">UV-Vis Data Interval (nm)       1.00                                                              </t>
  </si>
  <si>
    <t xml:space="preserve">UV-Vis Ave. Time (sec)          0.100                                                             </t>
  </si>
  <si>
    <t xml:space="preserve">UV-Vis SBW (nm)                 2.000                                                             </t>
  </si>
  <si>
    <t xml:space="preserve">NIR Scan Rate (nm/min)          600.000                                                           </t>
  </si>
  <si>
    <t xml:space="preserve">NIR Data Interval (nm)          1.00                                                              </t>
  </si>
  <si>
    <t xml:space="preserve">NIR Ave. Time (sec)             0.100                                                             </t>
  </si>
  <si>
    <t xml:space="preserve">NIR Energy                      11.00                                                             </t>
  </si>
  <si>
    <t xml:space="preserve">Slit Height                     Reduced                                                           </t>
  </si>
  <si>
    <t xml:space="preserve">Beam Mode                       Double                                                            </t>
  </si>
  <si>
    <t xml:space="preserve">Signal-to-noise Mode            Off                                                               </t>
  </si>
  <si>
    <t xml:space="preserve">UV Source                       On                                                                </t>
  </si>
  <si>
    <t xml:space="preserve">Vis Source                      On                                                                </t>
  </si>
  <si>
    <t xml:space="preserve">Third Source                    Off                                                               </t>
  </si>
  <si>
    <t xml:space="preserve">Source Changeover (nm)          250.00                                                            </t>
  </si>
  <si>
    <t xml:space="preserve">Detector Changeover (nm)        850.00                                                            </t>
  </si>
  <si>
    <t xml:space="preserve">Baseline Correction             On                                                                </t>
  </si>
  <si>
    <t xml:space="preserve">Baseline Type                   Zero SRA correction                                               </t>
  </si>
  <si>
    <t xml:space="preserve">Baseline File Name              C:\Varian\Cary WinUV\LSST_VA_1605_P2_PAg_P3.DSW                   </t>
  </si>
  <si>
    <t xml:space="preserve">Baseline Std Ref File Name                                                                        </t>
  </si>
  <si>
    <t xml:space="preserve">Cycle Mode                      Off                                                               </t>
  </si>
  <si>
    <t xml:space="preserve">Comments                                                                                          </t>
  </si>
  <si>
    <t>Collection Time: 5/17/2019 9:36:18 AM</t>
  </si>
  <si>
    <t>Collection Time: 5/17/2019 9:40:15 AM</t>
  </si>
  <si>
    <t xml:space="preserve">Baseline File Name              C:\Varian\Cary WinUV\LSST_VA_1605_P2_PAg_P4.DSW                   </t>
  </si>
  <si>
    <t>Collection Time: 5/17/2019 9:44:30 AM</t>
  </si>
  <si>
    <t xml:space="preserve">Baseline File Name              C:\Varian\Cary WinUV\LSST_VA_1605_P2_PAg_P6.DSW                   </t>
  </si>
  <si>
    <t>Collection Time: 5/17/2019 9:48:24 AM</t>
  </si>
  <si>
    <t>Collection Time: 5/17/2019 9:52:03 AM</t>
  </si>
  <si>
    <t xml:space="preserve">Baseline File Name              C:\Varian\Cary WinUV\LSST_VA_1605_P2_PAg_P7.DSW                   </t>
  </si>
  <si>
    <t>Collection Time: 5/17/2019 9:55:41 AM</t>
  </si>
  <si>
    <t xml:space="preserve">Baseline File Name              C:\Varian\Cary WinUV\LSST_VA_1605_P2_PAg_P8.DSW                   </t>
  </si>
  <si>
    <t>Collection Time: 5/17/2019 9:59:14 AM</t>
  </si>
  <si>
    <t xml:space="preserve">Baseline File Name              C:\Varian\Cary WinUV\LSST_VA_1605_P2_PAg_P9.DSW                   </t>
  </si>
  <si>
    <t>Collection Time: 5/17/2019 10:03:31 AM</t>
  </si>
  <si>
    <t xml:space="preserve">Baseline File Name              C:\Varian\Cary WinUV\LSST_VA_1605_P6_PAl_P2.DSW                   </t>
  </si>
  <si>
    <t>Collection Time: 5/17/2019 10:09:35 AM</t>
  </si>
  <si>
    <t xml:space="preserve">Baseline File Name              C:\Varian\Cary WinUV\LSST_VA_1605_P6_PAl_P3.DSW                   </t>
  </si>
  <si>
    <t>Collection Time: 5/17/2019 10:13:15 AM</t>
  </si>
  <si>
    <t>Collection Time: 5/17/2019 10:18:17 AM</t>
  </si>
  <si>
    <t xml:space="preserve">Baseline File Name              C:\Varian\Cary WinUV\LSST_VA_1605_P6_PAl_P5.DSW                   </t>
  </si>
  <si>
    <t>Collection Time: 5/17/2019 10:21:51 AM</t>
  </si>
  <si>
    <t>Collection Time: 5/17/2019 10:26:55 AM</t>
  </si>
  <si>
    <t xml:space="preserve">Baseline File Name              C:\Varian\Cary WinUV\LSST_VA_1605_P6_PAl_P7.DSW                   </t>
  </si>
  <si>
    <t>Collection Time: 5/17/2019 10:30:37 AM</t>
  </si>
  <si>
    <t xml:space="preserve">Baseline File Name              C:\Varian\Cary WinUV\LSST_VA_1605_P6_PAl_P8.DSW                   </t>
  </si>
  <si>
    <t>Collection Time: 5/17/2019 10:34:42 AM</t>
  </si>
  <si>
    <t>Collection Time: 5/17/2019 10:38:25 AM</t>
  </si>
  <si>
    <t xml:space="preserve">Baseline File Name              C:\Varian\Cary WinUV\LSST_VA_1605_P6_PAl_P9.DSW                   </t>
  </si>
  <si>
    <t>Collection Time: 5/17/2019 10:42:05 AM</t>
  </si>
  <si>
    <t xml:space="preserve">Baseline File Name              C:\Varian\Cary WinUV\LSST_VA_1605_P6_PAl_P10.DSW                  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</si>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</sst>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FFC000">
                <a:alpha val="25000"/>
              </a:srgbClr>
            </a:solidFill>
            <a:ln w="3175">
              <a:solidFill>
                <a:srgbClr val="FFC000"/>
              </a:solidFill>
            </a:ln>
            <a:effectLst/>
          </c:spPr>
          <c:invertIfNegative val="0"/>
          <c:xVal>
            <c:numRef>
              <c:f>'Lsst_VA_1605_protected Silver'!$A$5:$A$1305</c:f>
              <c:numCache>
                <c:formatCode>General</c:formatCode>
                <c:ptCount val="13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  <c:pt idx="801">
                  <c:v>699</c:v>
                </c:pt>
                <c:pt idx="802">
                  <c:v>698</c:v>
                </c:pt>
                <c:pt idx="803">
                  <c:v>697</c:v>
                </c:pt>
                <c:pt idx="804">
                  <c:v>696</c:v>
                </c:pt>
                <c:pt idx="805">
                  <c:v>695</c:v>
                </c:pt>
                <c:pt idx="806">
                  <c:v>694</c:v>
                </c:pt>
                <c:pt idx="807">
                  <c:v>693</c:v>
                </c:pt>
                <c:pt idx="808">
                  <c:v>692</c:v>
                </c:pt>
                <c:pt idx="809">
                  <c:v>691</c:v>
                </c:pt>
                <c:pt idx="810">
                  <c:v>690</c:v>
                </c:pt>
                <c:pt idx="811">
                  <c:v>689</c:v>
                </c:pt>
                <c:pt idx="812">
                  <c:v>688</c:v>
                </c:pt>
                <c:pt idx="813">
                  <c:v>687</c:v>
                </c:pt>
                <c:pt idx="814">
                  <c:v>686</c:v>
                </c:pt>
                <c:pt idx="815">
                  <c:v>685</c:v>
                </c:pt>
                <c:pt idx="816">
                  <c:v>684</c:v>
                </c:pt>
                <c:pt idx="817">
                  <c:v>683</c:v>
                </c:pt>
                <c:pt idx="818">
                  <c:v>682</c:v>
                </c:pt>
                <c:pt idx="819">
                  <c:v>681</c:v>
                </c:pt>
                <c:pt idx="820">
                  <c:v>680</c:v>
                </c:pt>
                <c:pt idx="821">
                  <c:v>679</c:v>
                </c:pt>
                <c:pt idx="822">
                  <c:v>678</c:v>
                </c:pt>
                <c:pt idx="823">
                  <c:v>677</c:v>
                </c:pt>
                <c:pt idx="824">
                  <c:v>676</c:v>
                </c:pt>
                <c:pt idx="825">
                  <c:v>675</c:v>
                </c:pt>
                <c:pt idx="826">
                  <c:v>674</c:v>
                </c:pt>
                <c:pt idx="827">
                  <c:v>673</c:v>
                </c:pt>
                <c:pt idx="828">
                  <c:v>672</c:v>
                </c:pt>
                <c:pt idx="829">
                  <c:v>671</c:v>
                </c:pt>
                <c:pt idx="830">
                  <c:v>670</c:v>
                </c:pt>
                <c:pt idx="831">
                  <c:v>669</c:v>
                </c:pt>
                <c:pt idx="832">
                  <c:v>668</c:v>
                </c:pt>
                <c:pt idx="833">
                  <c:v>667</c:v>
                </c:pt>
                <c:pt idx="834">
                  <c:v>666</c:v>
                </c:pt>
                <c:pt idx="835">
                  <c:v>665</c:v>
                </c:pt>
                <c:pt idx="836">
                  <c:v>664</c:v>
                </c:pt>
                <c:pt idx="837">
                  <c:v>663</c:v>
                </c:pt>
                <c:pt idx="838">
                  <c:v>662</c:v>
                </c:pt>
                <c:pt idx="839">
                  <c:v>661</c:v>
                </c:pt>
                <c:pt idx="840">
                  <c:v>660</c:v>
                </c:pt>
                <c:pt idx="841">
                  <c:v>659</c:v>
                </c:pt>
                <c:pt idx="842">
                  <c:v>658</c:v>
                </c:pt>
                <c:pt idx="843">
                  <c:v>657</c:v>
                </c:pt>
                <c:pt idx="844">
                  <c:v>656</c:v>
                </c:pt>
                <c:pt idx="845">
                  <c:v>655</c:v>
                </c:pt>
                <c:pt idx="846">
                  <c:v>654</c:v>
                </c:pt>
                <c:pt idx="847">
                  <c:v>653</c:v>
                </c:pt>
                <c:pt idx="848">
                  <c:v>652</c:v>
                </c:pt>
                <c:pt idx="849">
                  <c:v>651</c:v>
                </c:pt>
                <c:pt idx="850">
                  <c:v>650</c:v>
                </c:pt>
                <c:pt idx="851">
                  <c:v>649</c:v>
                </c:pt>
                <c:pt idx="852">
                  <c:v>648</c:v>
                </c:pt>
                <c:pt idx="853">
                  <c:v>647</c:v>
                </c:pt>
                <c:pt idx="854">
                  <c:v>646</c:v>
                </c:pt>
                <c:pt idx="855">
                  <c:v>645</c:v>
                </c:pt>
                <c:pt idx="856">
                  <c:v>644</c:v>
                </c:pt>
                <c:pt idx="857">
                  <c:v>643</c:v>
                </c:pt>
                <c:pt idx="858">
                  <c:v>642</c:v>
                </c:pt>
                <c:pt idx="859">
                  <c:v>641</c:v>
                </c:pt>
                <c:pt idx="860">
                  <c:v>640</c:v>
                </c:pt>
                <c:pt idx="861">
                  <c:v>639</c:v>
                </c:pt>
                <c:pt idx="862">
                  <c:v>638</c:v>
                </c:pt>
                <c:pt idx="863">
                  <c:v>637</c:v>
                </c:pt>
                <c:pt idx="864">
                  <c:v>636</c:v>
                </c:pt>
                <c:pt idx="865">
                  <c:v>635</c:v>
                </c:pt>
                <c:pt idx="866">
                  <c:v>634</c:v>
                </c:pt>
                <c:pt idx="867">
                  <c:v>633</c:v>
                </c:pt>
                <c:pt idx="868">
                  <c:v>632</c:v>
                </c:pt>
                <c:pt idx="869">
                  <c:v>631</c:v>
                </c:pt>
                <c:pt idx="870">
                  <c:v>630</c:v>
                </c:pt>
                <c:pt idx="871">
                  <c:v>629</c:v>
                </c:pt>
                <c:pt idx="872">
                  <c:v>628</c:v>
                </c:pt>
                <c:pt idx="873">
                  <c:v>627</c:v>
                </c:pt>
                <c:pt idx="874">
                  <c:v>626</c:v>
                </c:pt>
                <c:pt idx="875">
                  <c:v>625</c:v>
                </c:pt>
                <c:pt idx="876">
                  <c:v>624</c:v>
                </c:pt>
                <c:pt idx="877">
                  <c:v>623</c:v>
                </c:pt>
                <c:pt idx="878">
                  <c:v>622</c:v>
                </c:pt>
                <c:pt idx="879">
                  <c:v>621</c:v>
                </c:pt>
                <c:pt idx="880">
                  <c:v>620</c:v>
                </c:pt>
                <c:pt idx="881">
                  <c:v>619</c:v>
                </c:pt>
                <c:pt idx="882">
                  <c:v>618</c:v>
                </c:pt>
                <c:pt idx="883">
                  <c:v>617</c:v>
                </c:pt>
                <c:pt idx="884">
                  <c:v>616</c:v>
                </c:pt>
                <c:pt idx="885">
                  <c:v>615</c:v>
                </c:pt>
                <c:pt idx="886">
                  <c:v>614</c:v>
                </c:pt>
                <c:pt idx="887">
                  <c:v>613</c:v>
                </c:pt>
                <c:pt idx="888">
                  <c:v>612</c:v>
                </c:pt>
                <c:pt idx="889">
                  <c:v>611</c:v>
                </c:pt>
                <c:pt idx="890">
                  <c:v>610</c:v>
                </c:pt>
                <c:pt idx="891">
                  <c:v>609</c:v>
                </c:pt>
                <c:pt idx="892">
                  <c:v>608</c:v>
                </c:pt>
                <c:pt idx="893">
                  <c:v>607</c:v>
                </c:pt>
                <c:pt idx="894">
                  <c:v>606</c:v>
                </c:pt>
                <c:pt idx="895">
                  <c:v>605</c:v>
                </c:pt>
                <c:pt idx="896">
                  <c:v>604</c:v>
                </c:pt>
                <c:pt idx="897">
                  <c:v>603</c:v>
                </c:pt>
                <c:pt idx="898">
                  <c:v>602</c:v>
                </c:pt>
                <c:pt idx="899">
                  <c:v>601</c:v>
                </c:pt>
                <c:pt idx="900">
                  <c:v>600</c:v>
                </c:pt>
                <c:pt idx="901">
                  <c:v>599</c:v>
                </c:pt>
                <c:pt idx="902">
                  <c:v>598</c:v>
                </c:pt>
                <c:pt idx="903">
                  <c:v>597</c:v>
                </c:pt>
                <c:pt idx="904">
                  <c:v>596</c:v>
                </c:pt>
                <c:pt idx="905">
                  <c:v>595</c:v>
                </c:pt>
                <c:pt idx="906">
                  <c:v>594</c:v>
                </c:pt>
                <c:pt idx="907">
                  <c:v>593</c:v>
                </c:pt>
                <c:pt idx="908">
                  <c:v>592</c:v>
                </c:pt>
                <c:pt idx="909">
                  <c:v>591</c:v>
                </c:pt>
                <c:pt idx="910">
                  <c:v>590</c:v>
                </c:pt>
                <c:pt idx="911">
                  <c:v>589</c:v>
                </c:pt>
                <c:pt idx="912">
                  <c:v>588</c:v>
                </c:pt>
                <c:pt idx="913">
                  <c:v>587</c:v>
                </c:pt>
                <c:pt idx="914">
                  <c:v>586</c:v>
                </c:pt>
                <c:pt idx="915">
                  <c:v>585</c:v>
                </c:pt>
                <c:pt idx="916">
                  <c:v>584</c:v>
                </c:pt>
                <c:pt idx="917">
                  <c:v>583</c:v>
                </c:pt>
                <c:pt idx="918">
                  <c:v>582</c:v>
                </c:pt>
                <c:pt idx="919">
                  <c:v>581</c:v>
                </c:pt>
                <c:pt idx="920">
                  <c:v>580</c:v>
                </c:pt>
                <c:pt idx="921">
                  <c:v>579</c:v>
                </c:pt>
                <c:pt idx="922">
                  <c:v>578</c:v>
                </c:pt>
                <c:pt idx="923">
                  <c:v>577</c:v>
                </c:pt>
                <c:pt idx="924">
                  <c:v>576</c:v>
                </c:pt>
                <c:pt idx="925">
                  <c:v>575</c:v>
                </c:pt>
                <c:pt idx="926">
                  <c:v>574</c:v>
                </c:pt>
                <c:pt idx="927">
                  <c:v>573</c:v>
                </c:pt>
                <c:pt idx="928">
                  <c:v>572</c:v>
                </c:pt>
                <c:pt idx="929">
                  <c:v>571</c:v>
                </c:pt>
                <c:pt idx="930">
                  <c:v>570</c:v>
                </c:pt>
                <c:pt idx="931">
                  <c:v>569</c:v>
                </c:pt>
                <c:pt idx="932">
                  <c:v>568</c:v>
                </c:pt>
                <c:pt idx="933">
                  <c:v>567</c:v>
                </c:pt>
                <c:pt idx="934">
                  <c:v>566</c:v>
                </c:pt>
                <c:pt idx="935">
                  <c:v>565</c:v>
                </c:pt>
                <c:pt idx="936">
                  <c:v>564</c:v>
                </c:pt>
                <c:pt idx="937">
                  <c:v>563</c:v>
                </c:pt>
                <c:pt idx="938">
                  <c:v>562</c:v>
                </c:pt>
                <c:pt idx="939">
                  <c:v>561</c:v>
                </c:pt>
                <c:pt idx="940">
                  <c:v>560</c:v>
                </c:pt>
                <c:pt idx="941">
                  <c:v>559</c:v>
                </c:pt>
                <c:pt idx="942">
                  <c:v>558</c:v>
                </c:pt>
                <c:pt idx="943">
                  <c:v>557</c:v>
                </c:pt>
                <c:pt idx="944">
                  <c:v>556</c:v>
                </c:pt>
                <c:pt idx="945">
                  <c:v>555</c:v>
                </c:pt>
                <c:pt idx="946">
                  <c:v>554</c:v>
                </c:pt>
                <c:pt idx="947">
                  <c:v>553</c:v>
                </c:pt>
                <c:pt idx="948">
                  <c:v>552</c:v>
                </c:pt>
                <c:pt idx="949">
                  <c:v>551</c:v>
                </c:pt>
                <c:pt idx="950">
                  <c:v>550</c:v>
                </c:pt>
                <c:pt idx="951">
                  <c:v>549</c:v>
                </c:pt>
                <c:pt idx="952">
                  <c:v>548</c:v>
                </c:pt>
                <c:pt idx="953">
                  <c:v>547</c:v>
                </c:pt>
                <c:pt idx="954">
                  <c:v>546</c:v>
                </c:pt>
                <c:pt idx="955">
                  <c:v>545</c:v>
                </c:pt>
                <c:pt idx="956">
                  <c:v>544</c:v>
                </c:pt>
                <c:pt idx="957">
                  <c:v>543</c:v>
                </c:pt>
                <c:pt idx="958">
                  <c:v>542</c:v>
                </c:pt>
                <c:pt idx="959">
                  <c:v>541</c:v>
                </c:pt>
                <c:pt idx="960">
                  <c:v>540</c:v>
                </c:pt>
                <c:pt idx="961">
                  <c:v>539</c:v>
                </c:pt>
                <c:pt idx="962">
                  <c:v>538</c:v>
                </c:pt>
                <c:pt idx="963">
                  <c:v>537</c:v>
                </c:pt>
                <c:pt idx="964">
                  <c:v>536</c:v>
                </c:pt>
                <c:pt idx="965">
                  <c:v>535</c:v>
                </c:pt>
                <c:pt idx="966">
                  <c:v>534</c:v>
                </c:pt>
                <c:pt idx="967">
                  <c:v>533</c:v>
                </c:pt>
                <c:pt idx="968">
                  <c:v>532</c:v>
                </c:pt>
                <c:pt idx="969">
                  <c:v>531</c:v>
                </c:pt>
                <c:pt idx="970">
                  <c:v>530</c:v>
                </c:pt>
                <c:pt idx="971">
                  <c:v>529</c:v>
                </c:pt>
                <c:pt idx="972">
                  <c:v>528</c:v>
                </c:pt>
                <c:pt idx="973">
                  <c:v>527</c:v>
                </c:pt>
                <c:pt idx="974">
                  <c:v>526</c:v>
                </c:pt>
                <c:pt idx="975">
                  <c:v>525</c:v>
                </c:pt>
                <c:pt idx="976">
                  <c:v>524</c:v>
                </c:pt>
                <c:pt idx="977">
                  <c:v>523</c:v>
                </c:pt>
                <c:pt idx="978">
                  <c:v>522</c:v>
                </c:pt>
                <c:pt idx="979">
                  <c:v>521</c:v>
                </c:pt>
                <c:pt idx="980">
                  <c:v>520</c:v>
                </c:pt>
                <c:pt idx="981">
                  <c:v>519</c:v>
                </c:pt>
                <c:pt idx="982">
                  <c:v>518</c:v>
                </c:pt>
                <c:pt idx="983">
                  <c:v>517</c:v>
                </c:pt>
                <c:pt idx="984">
                  <c:v>516</c:v>
                </c:pt>
                <c:pt idx="985">
                  <c:v>515</c:v>
                </c:pt>
                <c:pt idx="986">
                  <c:v>514</c:v>
                </c:pt>
                <c:pt idx="987">
                  <c:v>513</c:v>
                </c:pt>
                <c:pt idx="988">
                  <c:v>512</c:v>
                </c:pt>
                <c:pt idx="989">
                  <c:v>511</c:v>
                </c:pt>
                <c:pt idx="990">
                  <c:v>510</c:v>
                </c:pt>
                <c:pt idx="991">
                  <c:v>509</c:v>
                </c:pt>
                <c:pt idx="992">
                  <c:v>508</c:v>
                </c:pt>
                <c:pt idx="993">
                  <c:v>507</c:v>
                </c:pt>
                <c:pt idx="994">
                  <c:v>506</c:v>
                </c:pt>
                <c:pt idx="995">
                  <c:v>505</c:v>
                </c:pt>
                <c:pt idx="996">
                  <c:v>504</c:v>
                </c:pt>
                <c:pt idx="997">
                  <c:v>503</c:v>
                </c:pt>
                <c:pt idx="998">
                  <c:v>502</c:v>
                </c:pt>
                <c:pt idx="999">
                  <c:v>501</c:v>
                </c:pt>
                <c:pt idx="1000">
                  <c:v>500</c:v>
                </c:pt>
                <c:pt idx="1001">
                  <c:v>499</c:v>
                </c:pt>
                <c:pt idx="1002">
                  <c:v>498</c:v>
                </c:pt>
                <c:pt idx="1003">
                  <c:v>497</c:v>
                </c:pt>
                <c:pt idx="1004">
                  <c:v>496</c:v>
                </c:pt>
                <c:pt idx="1005">
                  <c:v>495</c:v>
                </c:pt>
                <c:pt idx="1006">
                  <c:v>494</c:v>
                </c:pt>
                <c:pt idx="1007">
                  <c:v>493</c:v>
                </c:pt>
                <c:pt idx="1008">
                  <c:v>492</c:v>
                </c:pt>
                <c:pt idx="1009">
                  <c:v>491</c:v>
                </c:pt>
                <c:pt idx="1010">
                  <c:v>490</c:v>
                </c:pt>
                <c:pt idx="1011">
                  <c:v>489</c:v>
                </c:pt>
                <c:pt idx="1012">
                  <c:v>488</c:v>
                </c:pt>
                <c:pt idx="1013">
                  <c:v>487</c:v>
                </c:pt>
                <c:pt idx="1014">
                  <c:v>486</c:v>
                </c:pt>
                <c:pt idx="1015">
                  <c:v>485</c:v>
                </c:pt>
                <c:pt idx="1016">
                  <c:v>484</c:v>
                </c:pt>
                <c:pt idx="1017">
                  <c:v>483</c:v>
                </c:pt>
                <c:pt idx="1018">
                  <c:v>482</c:v>
                </c:pt>
                <c:pt idx="1019">
                  <c:v>481</c:v>
                </c:pt>
                <c:pt idx="1020">
                  <c:v>480</c:v>
                </c:pt>
                <c:pt idx="1021">
                  <c:v>479</c:v>
                </c:pt>
                <c:pt idx="1022">
                  <c:v>478</c:v>
                </c:pt>
                <c:pt idx="1023">
                  <c:v>477</c:v>
                </c:pt>
                <c:pt idx="1024">
                  <c:v>476</c:v>
                </c:pt>
                <c:pt idx="1025">
                  <c:v>475</c:v>
                </c:pt>
                <c:pt idx="1026">
                  <c:v>474</c:v>
                </c:pt>
                <c:pt idx="1027">
                  <c:v>473</c:v>
                </c:pt>
                <c:pt idx="1028">
                  <c:v>472</c:v>
                </c:pt>
                <c:pt idx="1029">
                  <c:v>471</c:v>
                </c:pt>
                <c:pt idx="1030">
                  <c:v>470</c:v>
                </c:pt>
                <c:pt idx="1031">
                  <c:v>469</c:v>
                </c:pt>
                <c:pt idx="1032">
                  <c:v>468</c:v>
                </c:pt>
                <c:pt idx="1033">
                  <c:v>467</c:v>
                </c:pt>
                <c:pt idx="1034">
                  <c:v>466</c:v>
                </c:pt>
                <c:pt idx="1035">
                  <c:v>465</c:v>
                </c:pt>
                <c:pt idx="1036">
                  <c:v>464</c:v>
                </c:pt>
                <c:pt idx="1037">
                  <c:v>463</c:v>
                </c:pt>
                <c:pt idx="1038">
                  <c:v>462</c:v>
                </c:pt>
                <c:pt idx="1039">
                  <c:v>461</c:v>
                </c:pt>
                <c:pt idx="1040">
                  <c:v>460</c:v>
                </c:pt>
                <c:pt idx="1041">
                  <c:v>459</c:v>
                </c:pt>
                <c:pt idx="1042">
                  <c:v>458</c:v>
                </c:pt>
                <c:pt idx="1043">
                  <c:v>457</c:v>
                </c:pt>
                <c:pt idx="1044">
                  <c:v>456</c:v>
                </c:pt>
                <c:pt idx="1045">
                  <c:v>455</c:v>
                </c:pt>
                <c:pt idx="1046">
                  <c:v>454</c:v>
                </c:pt>
                <c:pt idx="1047">
                  <c:v>453</c:v>
                </c:pt>
                <c:pt idx="1048">
                  <c:v>452</c:v>
                </c:pt>
                <c:pt idx="1049">
                  <c:v>451</c:v>
                </c:pt>
                <c:pt idx="1050">
                  <c:v>450</c:v>
                </c:pt>
                <c:pt idx="1051">
                  <c:v>449</c:v>
                </c:pt>
                <c:pt idx="1052">
                  <c:v>448</c:v>
                </c:pt>
                <c:pt idx="1053">
                  <c:v>447</c:v>
                </c:pt>
                <c:pt idx="1054">
                  <c:v>446</c:v>
                </c:pt>
                <c:pt idx="1055">
                  <c:v>445</c:v>
                </c:pt>
                <c:pt idx="1056">
                  <c:v>444</c:v>
                </c:pt>
                <c:pt idx="1057">
                  <c:v>443</c:v>
                </c:pt>
                <c:pt idx="1058">
                  <c:v>442</c:v>
                </c:pt>
                <c:pt idx="1059">
                  <c:v>441</c:v>
                </c:pt>
                <c:pt idx="1060">
                  <c:v>440</c:v>
                </c:pt>
                <c:pt idx="1061">
                  <c:v>439</c:v>
                </c:pt>
                <c:pt idx="1062">
                  <c:v>438</c:v>
                </c:pt>
                <c:pt idx="1063">
                  <c:v>437</c:v>
                </c:pt>
                <c:pt idx="1064">
                  <c:v>436</c:v>
                </c:pt>
                <c:pt idx="1065">
                  <c:v>435</c:v>
                </c:pt>
                <c:pt idx="1066">
                  <c:v>434</c:v>
                </c:pt>
                <c:pt idx="1067">
                  <c:v>433</c:v>
                </c:pt>
                <c:pt idx="1068">
                  <c:v>432</c:v>
                </c:pt>
                <c:pt idx="1069">
                  <c:v>431</c:v>
                </c:pt>
                <c:pt idx="1070">
                  <c:v>430</c:v>
                </c:pt>
                <c:pt idx="1071">
                  <c:v>429</c:v>
                </c:pt>
                <c:pt idx="1072">
                  <c:v>428</c:v>
                </c:pt>
                <c:pt idx="1073">
                  <c:v>427</c:v>
                </c:pt>
                <c:pt idx="1074">
                  <c:v>426</c:v>
                </c:pt>
                <c:pt idx="1075">
                  <c:v>425</c:v>
                </c:pt>
                <c:pt idx="1076">
                  <c:v>424</c:v>
                </c:pt>
                <c:pt idx="1077">
                  <c:v>423</c:v>
                </c:pt>
                <c:pt idx="1078">
                  <c:v>422</c:v>
                </c:pt>
                <c:pt idx="1079">
                  <c:v>421</c:v>
                </c:pt>
                <c:pt idx="1080">
                  <c:v>420</c:v>
                </c:pt>
                <c:pt idx="1081">
                  <c:v>419</c:v>
                </c:pt>
                <c:pt idx="1082">
                  <c:v>418</c:v>
                </c:pt>
                <c:pt idx="1083">
                  <c:v>417</c:v>
                </c:pt>
                <c:pt idx="1084">
                  <c:v>416</c:v>
                </c:pt>
                <c:pt idx="1085">
                  <c:v>415</c:v>
                </c:pt>
                <c:pt idx="1086">
                  <c:v>414</c:v>
                </c:pt>
                <c:pt idx="1087">
                  <c:v>413</c:v>
                </c:pt>
                <c:pt idx="1088">
                  <c:v>412</c:v>
                </c:pt>
                <c:pt idx="1089">
                  <c:v>411</c:v>
                </c:pt>
                <c:pt idx="1090">
                  <c:v>410</c:v>
                </c:pt>
                <c:pt idx="1091">
                  <c:v>409</c:v>
                </c:pt>
                <c:pt idx="1092">
                  <c:v>408</c:v>
                </c:pt>
                <c:pt idx="1093">
                  <c:v>407</c:v>
                </c:pt>
                <c:pt idx="1094">
                  <c:v>406</c:v>
                </c:pt>
                <c:pt idx="1095">
                  <c:v>405</c:v>
                </c:pt>
                <c:pt idx="1096">
                  <c:v>404</c:v>
                </c:pt>
                <c:pt idx="1097">
                  <c:v>403</c:v>
                </c:pt>
                <c:pt idx="1098">
                  <c:v>402</c:v>
                </c:pt>
                <c:pt idx="1099">
                  <c:v>401</c:v>
                </c:pt>
                <c:pt idx="1100">
                  <c:v>400</c:v>
                </c:pt>
                <c:pt idx="1101">
                  <c:v>399</c:v>
                </c:pt>
                <c:pt idx="1102">
                  <c:v>398</c:v>
                </c:pt>
                <c:pt idx="1103">
                  <c:v>397</c:v>
                </c:pt>
                <c:pt idx="1104">
                  <c:v>396</c:v>
                </c:pt>
                <c:pt idx="1105">
                  <c:v>395</c:v>
                </c:pt>
                <c:pt idx="1106">
                  <c:v>394</c:v>
                </c:pt>
                <c:pt idx="1107">
                  <c:v>393</c:v>
                </c:pt>
                <c:pt idx="1108">
                  <c:v>392</c:v>
                </c:pt>
                <c:pt idx="1109">
                  <c:v>391</c:v>
                </c:pt>
                <c:pt idx="1110">
                  <c:v>390</c:v>
                </c:pt>
                <c:pt idx="1111">
                  <c:v>389</c:v>
                </c:pt>
                <c:pt idx="1112">
                  <c:v>388</c:v>
                </c:pt>
                <c:pt idx="1113">
                  <c:v>387</c:v>
                </c:pt>
                <c:pt idx="1114">
                  <c:v>386</c:v>
                </c:pt>
                <c:pt idx="1115">
                  <c:v>385</c:v>
                </c:pt>
                <c:pt idx="1116">
                  <c:v>384</c:v>
                </c:pt>
                <c:pt idx="1117">
                  <c:v>383</c:v>
                </c:pt>
                <c:pt idx="1118">
                  <c:v>382</c:v>
                </c:pt>
                <c:pt idx="1119">
                  <c:v>381</c:v>
                </c:pt>
                <c:pt idx="1120">
                  <c:v>380</c:v>
                </c:pt>
                <c:pt idx="1121">
                  <c:v>379</c:v>
                </c:pt>
                <c:pt idx="1122">
                  <c:v>378</c:v>
                </c:pt>
                <c:pt idx="1123">
                  <c:v>377</c:v>
                </c:pt>
                <c:pt idx="1124">
                  <c:v>376</c:v>
                </c:pt>
                <c:pt idx="1125">
                  <c:v>375</c:v>
                </c:pt>
                <c:pt idx="1126">
                  <c:v>374</c:v>
                </c:pt>
                <c:pt idx="1127">
                  <c:v>373</c:v>
                </c:pt>
                <c:pt idx="1128">
                  <c:v>372</c:v>
                </c:pt>
                <c:pt idx="1129">
                  <c:v>371</c:v>
                </c:pt>
                <c:pt idx="1130">
                  <c:v>370</c:v>
                </c:pt>
                <c:pt idx="1131">
                  <c:v>369</c:v>
                </c:pt>
                <c:pt idx="1132">
                  <c:v>368</c:v>
                </c:pt>
                <c:pt idx="1133">
                  <c:v>367</c:v>
                </c:pt>
                <c:pt idx="1134">
                  <c:v>366</c:v>
                </c:pt>
                <c:pt idx="1135">
                  <c:v>365</c:v>
                </c:pt>
                <c:pt idx="1136">
                  <c:v>364</c:v>
                </c:pt>
                <c:pt idx="1137">
                  <c:v>363</c:v>
                </c:pt>
                <c:pt idx="1138">
                  <c:v>362</c:v>
                </c:pt>
                <c:pt idx="1139">
                  <c:v>361</c:v>
                </c:pt>
                <c:pt idx="1140">
                  <c:v>360</c:v>
                </c:pt>
                <c:pt idx="1141">
                  <c:v>359</c:v>
                </c:pt>
                <c:pt idx="1142">
                  <c:v>358</c:v>
                </c:pt>
                <c:pt idx="1143">
                  <c:v>357</c:v>
                </c:pt>
                <c:pt idx="1144">
                  <c:v>356</c:v>
                </c:pt>
                <c:pt idx="1145">
                  <c:v>355</c:v>
                </c:pt>
                <c:pt idx="1146">
                  <c:v>354</c:v>
                </c:pt>
                <c:pt idx="1147">
                  <c:v>353</c:v>
                </c:pt>
                <c:pt idx="1148">
                  <c:v>352</c:v>
                </c:pt>
                <c:pt idx="1149">
                  <c:v>351</c:v>
                </c:pt>
                <c:pt idx="1150">
                  <c:v>350</c:v>
                </c:pt>
                <c:pt idx="1151">
                  <c:v>349</c:v>
                </c:pt>
                <c:pt idx="1152">
                  <c:v>348</c:v>
                </c:pt>
                <c:pt idx="1153">
                  <c:v>347</c:v>
                </c:pt>
                <c:pt idx="1154">
                  <c:v>346</c:v>
                </c:pt>
                <c:pt idx="1155">
                  <c:v>345</c:v>
                </c:pt>
                <c:pt idx="1156">
                  <c:v>344</c:v>
                </c:pt>
                <c:pt idx="1157">
                  <c:v>343</c:v>
                </c:pt>
                <c:pt idx="1158">
                  <c:v>342</c:v>
                </c:pt>
                <c:pt idx="1159">
                  <c:v>341</c:v>
                </c:pt>
                <c:pt idx="1160">
                  <c:v>340</c:v>
                </c:pt>
                <c:pt idx="1161">
                  <c:v>339</c:v>
                </c:pt>
                <c:pt idx="1162">
                  <c:v>338</c:v>
                </c:pt>
                <c:pt idx="1163">
                  <c:v>337</c:v>
                </c:pt>
                <c:pt idx="1164">
                  <c:v>336</c:v>
                </c:pt>
                <c:pt idx="1165">
                  <c:v>335</c:v>
                </c:pt>
                <c:pt idx="1166">
                  <c:v>334</c:v>
                </c:pt>
                <c:pt idx="1167">
                  <c:v>333</c:v>
                </c:pt>
                <c:pt idx="1168">
                  <c:v>332</c:v>
                </c:pt>
                <c:pt idx="1169">
                  <c:v>331</c:v>
                </c:pt>
                <c:pt idx="1170">
                  <c:v>330</c:v>
                </c:pt>
                <c:pt idx="1171">
                  <c:v>329</c:v>
                </c:pt>
                <c:pt idx="1172">
                  <c:v>328</c:v>
                </c:pt>
                <c:pt idx="1173">
                  <c:v>327</c:v>
                </c:pt>
                <c:pt idx="1174">
                  <c:v>326</c:v>
                </c:pt>
                <c:pt idx="1175">
                  <c:v>325</c:v>
                </c:pt>
                <c:pt idx="1176">
                  <c:v>324</c:v>
                </c:pt>
                <c:pt idx="1177">
                  <c:v>323</c:v>
                </c:pt>
                <c:pt idx="1178">
                  <c:v>322</c:v>
                </c:pt>
                <c:pt idx="1179">
                  <c:v>321</c:v>
                </c:pt>
                <c:pt idx="1180">
                  <c:v>320</c:v>
                </c:pt>
                <c:pt idx="1181">
                  <c:v>319</c:v>
                </c:pt>
                <c:pt idx="1182">
                  <c:v>318</c:v>
                </c:pt>
                <c:pt idx="1183">
                  <c:v>317</c:v>
                </c:pt>
                <c:pt idx="1184">
                  <c:v>316</c:v>
                </c:pt>
                <c:pt idx="1185">
                  <c:v>315</c:v>
                </c:pt>
                <c:pt idx="1186">
                  <c:v>314</c:v>
                </c:pt>
                <c:pt idx="1187">
                  <c:v>313</c:v>
                </c:pt>
                <c:pt idx="1188">
                  <c:v>312</c:v>
                </c:pt>
                <c:pt idx="1189">
                  <c:v>311</c:v>
                </c:pt>
                <c:pt idx="1190">
                  <c:v>310</c:v>
                </c:pt>
                <c:pt idx="1191">
                  <c:v>309</c:v>
                </c:pt>
                <c:pt idx="1192">
                  <c:v>308</c:v>
                </c:pt>
                <c:pt idx="1193">
                  <c:v>307</c:v>
                </c:pt>
                <c:pt idx="1194">
                  <c:v>306</c:v>
                </c:pt>
                <c:pt idx="1195">
                  <c:v>305</c:v>
                </c:pt>
                <c:pt idx="1196">
                  <c:v>304</c:v>
                </c:pt>
                <c:pt idx="1197">
                  <c:v>303</c:v>
                </c:pt>
                <c:pt idx="1198">
                  <c:v>302</c:v>
                </c:pt>
                <c:pt idx="1199">
                  <c:v>301</c:v>
                </c:pt>
                <c:pt idx="1200">
                  <c:v>300</c:v>
                </c:pt>
                <c:pt idx="1201">
                  <c:v>299</c:v>
                </c:pt>
                <c:pt idx="1202">
                  <c:v>298</c:v>
                </c:pt>
                <c:pt idx="1203">
                  <c:v>297</c:v>
                </c:pt>
                <c:pt idx="1204">
                  <c:v>296</c:v>
                </c:pt>
                <c:pt idx="1205">
                  <c:v>295</c:v>
                </c:pt>
                <c:pt idx="1206">
                  <c:v>294</c:v>
                </c:pt>
                <c:pt idx="1207">
                  <c:v>293</c:v>
                </c:pt>
                <c:pt idx="1208">
                  <c:v>292</c:v>
                </c:pt>
                <c:pt idx="1209">
                  <c:v>291</c:v>
                </c:pt>
                <c:pt idx="1210">
                  <c:v>290</c:v>
                </c:pt>
                <c:pt idx="1211">
                  <c:v>289</c:v>
                </c:pt>
                <c:pt idx="1212">
                  <c:v>288</c:v>
                </c:pt>
                <c:pt idx="1213">
                  <c:v>287</c:v>
                </c:pt>
                <c:pt idx="1214">
                  <c:v>286</c:v>
                </c:pt>
                <c:pt idx="1215">
                  <c:v>285</c:v>
                </c:pt>
                <c:pt idx="1216">
                  <c:v>284</c:v>
                </c:pt>
                <c:pt idx="1217">
                  <c:v>283</c:v>
                </c:pt>
                <c:pt idx="1218">
                  <c:v>282</c:v>
                </c:pt>
                <c:pt idx="1219">
                  <c:v>281</c:v>
                </c:pt>
                <c:pt idx="1220">
                  <c:v>280</c:v>
                </c:pt>
                <c:pt idx="1221">
                  <c:v>279</c:v>
                </c:pt>
                <c:pt idx="1222">
                  <c:v>278</c:v>
                </c:pt>
                <c:pt idx="1223">
                  <c:v>277</c:v>
                </c:pt>
                <c:pt idx="1224">
                  <c:v>276</c:v>
                </c:pt>
                <c:pt idx="1225">
                  <c:v>275</c:v>
                </c:pt>
                <c:pt idx="1226">
                  <c:v>274</c:v>
                </c:pt>
                <c:pt idx="1227">
                  <c:v>273</c:v>
                </c:pt>
                <c:pt idx="1228">
                  <c:v>272</c:v>
                </c:pt>
                <c:pt idx="1229">
                  <c:v>271</c:v>
                </c:pt>
                <c:pt idx="1230">
                  <c:v>270</c:v>
                </c:pt>
                <c:pt idx="1231">
                  <c:v>269</c:v>
                </c:pt>
                <c:pt idx="1232">
                  <c:v>268</c:v>
                </c:pt>
                <c:pt idx="1233">
                  <c:v>267</c:v>
                </c:pt>
                <c:pt idx="1234">
                  <c:v>266</c:v>
                </c:pt>
                <c:pt idx="1235">
                  <c:v>265</c:v>
                </c:pt>
                <c:pt idx="1236">
                  <c:v>264</c:v>
                </c:pt>
                <c:pt idx="1237">
                  <c:v>263</c:v>
                </c:pt>
                <c:pt idx="1238">
                  <c:v>262</c:v>
                </c:pt>
                <c:pt idx="1239">
                  <c:v>261</c:v>
                </c:pt>
                <c:pt idx="1240">
                  <c:v>260</c:v>
                </c:pt>
                <c:pt idx="1241">
                  <c:v>259</c:v>
                </c:pt>
                <c:pt idx="1242">
                  <c:v>258</c:v>
                </c:pt>
                <c:pt idx="1243">
                  <c:v>257</c:v>
                </c:pt>
                <c:pt idx="1244">
                  <c:v>256</c:v>
                </c:pt>
                <c:pt idx="1245">
                  <c:v>255</c:v>
                </c:pt>
                <c:pt idx="1246">
                  <c:v>254</c:v>
                </c:pt>
                <c:pt idx="1247">
                  <c:v>253</c:v>
                </c:pt>
                <c:pt idx="1248">
                  <c:v>252</c:v>
                </c:pt>
                <c:pt idx="1249">
                  <c:v>251</c:v>
                </c:pt>
                <c:pt idx="1250">
                  <c:v>250</c:v>
                </c:pt>
                <c:pt idx="1251">
                  <c:v>249</c:v>
                </c:pt>
                <c:pt idx="1252">
                  <c:v>248</c:v>
                </c:pt>
                <c:pt idx="1253">
                  <c:v>247</c:v>
                </c:pt>
                <c:pt idx="1254">
                  <c:v>246</c:v>
                </c:pt>
                <c:pt idx="1255">
                  <c:v>245</c:v>
                </c:pt>
                <c:pt idx="1256">
                  <c:v>244</c:v>
                </c:pt>
                <c:pt idx="1257">
                  <c:v>243</c:v>
                </c:pt>
                <c:pt idx="1258">
                  <c:v>242</c:v>
                </c:pt>
                <c:pt idx="1259">
                  <c:v>241</c:v>
                </c:pt>
                <c:pt idx="1260">
                  <c:v>240</c:v>
                </c:pt>
                <c:pt idx="1261">
                  <c:v>239</c:v>
                </c:pt>
                <c:pt idx="1262">
                  <c:v>238</c:v>
                </c:pt>
                <c:pt idx="1263">
                  <c:v>237</c:v>
                </c:pt>
                <c:pt idx="1264">
                  <c:v>236</c:v>
                </c:pt>
                <c:pt idx="1265">
                  <c:v>235</c:v>
                </c:pt>
                <c:pt idx="1266">
                  <c:v>234</c:v>
                </c:pt>
                <c:pt idx="1267">
                  <c:v>233</c:v>
                </c:pt>
                <c:pt idx="1268">
                  <c:v>232</c:v>
                </c:pt>
                <c:pt idx="1269">
                  <c:v>231</c:v>
                </c:pt>
                <c:pt idx="1270">
                  <c:v>230</c:v>
                </c:pt>
                <c:pt idx="1271">
                  <c:v>229</c:v>
                </c:pt>
                <c:pt idx="1272">
                  <c:v>228</c:v>
                </c:pt>
                <c:pt idx="1273">
                  <c:v>227</c:v>
                </c:pt>
                <c:pt idx="1274">
                  <c:v>226</c:v>
                </c:pt>
                <c:pt idx="1275">
                  <c:v>225</c:v>
                </c:pt>
                <c:pt idx="1276">
                  <c:v>224</c:v>
                </c:pt>
                <c:pt idx="1277">
                  <c:v>223</c:v>
                </c:pt>
                <c:pt idx="1278">
                  <c:v>222</c:v>
                </c:pt>
                <c:pt idx="1279">
                  <c:v>221</c:v>
                </c:pt>
                <c:pt idx="1280">
                  <c:v>220</c:v>
                </c:pt>
                <c:pt idx="1281">
                  <c:v>219</c:v>
                </c:pt>
                <c:pt idx="1282">
                  <c:v>218</c:v>
                </c:pt>
                <c:pt idx="1283">
                  <c:v>217</c:v>
                </c:pt>
                <c:pt idx="1284">
                  <c:v>216</c:v>
                </c:pt>
                <c:pt idx="1285">
                  <c:v>215</c:v>
                </c:pt>
                <c:pt idx="1286">
                  <c:v>214</c:v>
                </c:pt>
                <c:pt idx="1287">
                  <c:v>213</c:v>
                </c:pt>
                <c:pt idx="1288">
                  <c:v>212</c:v>
                </c:pt>
                <c:pt idx="1289">
                  <c:v>211</c:v>
                </c:pt>
                <c:pt idx="1290">
                  <c:v>210</c:v>
                </c:pt>
                <c:pt idx="1291">
                  <c:v>209</c:v>
                </c:pt>
                <c:pt idx="1292">
                  <c:v>208</c:v>
                </c:pt>
                <c:pt idx="1293">
                  <c:v>207</c:v>
                </c:pt>
                <c:pt idx="1294">
                  <c:v>206</c:v>
                </c:pt>
                <c:pt idx="1295">
                  <c:v>205</c:v>
                </c:pt>
                <c:pt idx="1296">
                  <c:v>204</c:v>
                </c:pt>
                <c:pt idx="1297">
                  <c:v>203</c:v>
                </c:pt>
                <c:pt idx="1298">
                  <c:v>202</c:v>
                </c:pt>
                <c:pt idx="1299">
                  <c:v>201</c:v>
                </c:pt>
                <c:pt idx="1300">
                  <c:v>200</c:v>
                </c:pt>
              </c:numCache>
            </c:numRef>
          </c:xVal>
          <c:yVal>
            <c:numRef>
              <c:f>'Lsst_VA_1605_protected Silver'!$M$5:$M$1305</c:f>
              <c:numCache>
                <c:formatCode>0.000</c:formatCode>
                <c:ptCount val="1301"/>
                <c:pt idx="0">
                  <c:v>98.468222222222209</c:v>
                </c:pt>
                <c:pt idx="1">
                  <c:v>98.477999999999994</c:v>
                </c:pt>
                <c:pt idx="2">
                  <c:v>98.465222222222224</c:v>
                </c:pt>
                <c:pt idx="3">
                  <c:v>98.444333333333319</c:v>
                </c:pt>
                <c:pt idx="4">
                  <c:v>98.483000000000004</c:v>
                </c:pt>
                <c:pt idx="5">
                  <c:v>98.460666666666668</c:v>
                </c:pt>
                <c:pt idx="6">
                  <c:v>98.457222222222214</c:v>
                </c:pt>
                <c:pt idx="7">
                  <c:v>98.477555555555554</c:v>
                </c:pt>
                <c:pt idx="8">
                  <c:v>98.467111111111123</c:v>
                </c:pt>
                <c:pt idx="9">
                  <c:v>98.454444444444448</c:v>
                </c:pt>
                <c:pt idx="10">
                  <c:v>98.474111111111114</c:v>
                </c:pt>
                <c:pt idx="11">
                  <c:v>98.471777777777788</c:v>
                </c:pt>
                <c:pt idx="12">
                  <c:v>98.451333333333338</c:v>
                </c:pt>
                <c:pt idx="13">
                  <c:v>98.472999999999985</c:v>
                </c:pt>
                <c:pt idx="14">
                  <c:v>98.471222222222224</c:v>
                </c:pt>
                <c:pt idx="15">
                  <c:v>98.466555555555558</c:v>
                </c:pt>
                <c:pt idx="16">
                  <c:v>98.471333333333348</c:v>
                </c:pt>
                <c:pt idx="17">
                  <c:v>98.470222222222233</c:v>
                </c:pt>
                <c:pt idx="18">
                  <c:v>98.463666666666668</c:v>
                </c:pt>
                <c:pt idx="19">
                  <c:v>98.459555555555553</c:v>
                </c:pt>
                <c:pt idx="20">
                  <c:v>98.456444444444443</c:v>
                </c:pt>
                <c:pt idx="21">
                  <c:v>98.463888888888889</c:v>
                </c:pt>
                <c:pt idx="22">
                  <c:v>98.455333333333328</c:v>
                </c:pt>
                <c:pt idx="23">
                  <c:v>98.469777777777779</c:v>
                </c:pt>
                <c:pt idx="24">
                  <c:v>98.461555555555549</c:v>
                </c:pt>
                <c:pt idx="25">
                  <c:v>98.456111111111085</c:v>
                </c:pt>
                <c:pt idx="26">
                  <c:v>98.470333333333343</c:v>
                </c:pt>
                <c:pt idx="27">
                  <c:v>98.462333333333333</c:v>
                </c:pt>
                <c:pt idx="28">
                  <c:v>98.449000000000012</c:v>
                </c:pt>
                <c:pt idx="29">
                  <c:v>98.466444444444448</c:v>
                </c:pt>
                <c:pt idx="30">
                  <c:v>98.457222222222214</c:v>
                </c:pt>
                <c:pt idx="31">
                  <c:v>98.442888888888902</c:v>
                </c:pt>
                <c:pt idx="32">
                  <c:v>98.460666666666668</c:v>
                </c:pt>
                <c:pt idx="33">
                  <c:v>98.455777777777783</c:v>
                </c:pt>
                <c:pt idx="34">
                  <c:v>98.440111111111108</c:v>
                </c:pt>
                <c:pt idx="35">
                  <c:v>98.446666666666658</c:v>
                </c:pt>
                <c:pt idx="36">
                  <c:v>98.466111111111118</c:v>
                </c:pt>
                <c:pt idx="37">
                  <c:v>98.434555555555548</c:v>
                </c:pt>
                <c:pt idx="38">
                  <c:v>98.453444444444457</c:v>
                </c:pt>
                <c:pt idx="39">
                  <c:v>98.471666666666664</c:v>
                </c:pt>
                <c:pt idx="40">
                  <c:v>98.426222222222222</c:v>
                </c:pt>
                <c:pt idx="41">
                  <c:v>98.443777777777797</c:v>
                </c:pt>
                <c:pt idx="42">
                  <c:v>98.470333333333343</c:v>
                </c:pt>
                <c:pt idx="43">
                  <c:v>98.438333333333333</c:v>
                </c:pt>
                <c:pt idx="44">
                  <c:v>98.436333333333337</c:v>
                </c:pt>
                <c:pt idx="45">
                  <c:v>98.477777777777774</c:v>
                </c:pt>
                <c:pt idx="46">
                  <c:v>98.438000000000002</c:v>
                </c:pt>
                <c:pt idx="47">
                  <c:v>98.448222222222228</c:v>
                </c:pt>
                <c:pt idx="48">
                  <c:v>98.462555555555554</c:v>
                </c:pt>
                <c:pt idx="49">
                  <c:v>98.447000000000017</c:v>
                </c:pt>
                <c:pt idx="50">
                  <c:v>98.448666666666668</c:v>
                </c:pt>
                <c:pt idx="51">
                  <c:v>98.450111111111113</c:v>
                </c:pt>
                <c:pt idx="52">
                  <c:v>98.451444444444462</c:v>
                </c:pt>
                <c:pt idx="53">
                  <c:v>98.445777777777778</c:v>
                </c:pt>
                <c:pt idx="54">
                  <c:v>98.440888888888878</c:v>
                </c:pt>
                <c:pt idx="55">
                  <c:v>98.459333333333333</c:v>
                </c:pt>
                <c:pt idx="56">
                  <c:v>98.444000000000003</c:v>
                </c:pt>
                <c:pt idx="57">
                  <c:v>98.440666666666658</c:v>
                </c:pt>
                <c:pt idx="58">
                  <c:v>98.452222222222218</c:v>
                </c:pt>
                <c:pt idx="59">
                  <c:v>98.443888888888878</c:v>
                </c:pt>
                <c:pt idx="60">
                  <c:v>98.435555555555567</c:v>
                </c:pt>
                <c:pt idx="61">
                  <c:v>98.453222222222209</c:v>
                </c:pt>
                <c:pt idx="62">
                  <c:v>98.435222222222237</c:v>
                </c:pt>
                <c:pt idx="63">
                  <c:v>98.431222222222218</c:v>
                </c:pt>
                <c:pt idx="64">
                  <c:v>98.442777777777778</c:v>
                </c:pt>
                <c:pt idx="65">
                  <c:v>98.444666666666663</c:v>
                </c:pt>
                <c:pt idx="66">
                  <c:v>98.430444444444447</c:v>
                </c:pt>
                <c:pt idx="67">
                  <c:v>98.445888888888888</c:v>
                </c:pt>
                <c:pt idx="68">
                  <c:v>98.434888888888892</c:v>
                </c:pt>
                <c:pt idx="69">
                  <c:v>98.435888888888883</c:v>
                </c:pt>
                <c:pt idx="70">
                  <c:v>98.434222222222218</c:v>
                </c:pt>
                <c:pt idx="71">
                  <c:v>98.441777777777759</c:v>
                </c:pt>
                <c:pt idx="72">
                  <c:v>98.424555555555543</c:v>
                </c:pt>
                <c:pt idx="73">
                  <c:v>98.434111111111093</c:v>
                </c:pt>
                <c:pt idx="74">
                  <c:v>98.450777777777787</c:v>
                </c:pt>
                <c:pt idx="75">
                  <c:v>98.425111111111107</c:v>
                </c:pt>
                <c:pt idx="76">
                  <c:v>98.423444444444442</c:v>
                </c:pt>
                <c:pt idx="77">
                  <c:v>98.454222222222214</c:v>
                </c:pt>
                <c:pt idx="78">
                  <c:v>98.431222222222203</c:v>
                </c:pt>
                <c:pt idx="79">
                  <c:v>98.432444444444457</c:v>
                </c:pt>
                <c:pt idx="80">
                  <c:v>98.449777777777754</c:v>
                </c:pt>
                <c:pt idx="81">
                  <c:v>98.436111111111089</c:v>
                </c:pt>
                <c:pt idx="82">
                  <c:v>98.434666666666658</c:v>
                </c:pt>
                <c:pt idx="83">
                  <c:v>98.440888888888878</c:v>
                </c:pt>
                <c:pt idx="84">
                  <c:v>98.436111111111103</c:v>
                </c:pt>
                <c:pt idx="85">
                  <c:v>98.429111111111112</c:v>
                </c:pt>
                <c:pt idx="86">
                  <c:v>98.435333333333332</c:v>
                </c:pt>
                <c:pt idx="87">
                  <c:v>98.430111111111117</c:v>
                </c:pt>
                <c:pt idx="88">
                  <c:v>98.434666666666658</c:v>
                </c:pt>
                <c:pt idx="89">
                  <c:v>98.439555555555557</c:v>
                </c:pt>
                <c:pt idx="90">
                  <c:v>98.444555555555539</c:v>
                </c:pt>
                <c:pt idx="91">
                  <c:v>98.428555555555548</c:v>
                </c:pt>
                <c:pt idx="92">
                  <c:v>98.431222222222203</c:v>
                </c:pt>
                <c:pt idx="93">
                  <c:v>98.429999999999993</c:v>
                </c:pt>
                <c:pt idx="94">
                  <c:v>98.434333333333328</c:v>
                </c:pt>
                <c:pt idx="95">
                  <c:v>98.428333333333327</c:v>
                </c:pt>
                <c:pt idx="96">
                  <c:v>98.442666666666682</c:v>
                </c:pt>
                <c:pt idx="97">
                  <c:v>98.421777777777777</c:v>
                </c:pt>
                <c:pt idx="98">
                  <c:v>98.422222222222217</c:v>
                </c:pt>
                <c:pt idx="99">
                  <c:v>98.452666666666673</c:v>
                </c:pt>
                <c:pt idx="100">
                  <c:v>98.413555555555547</c:v>
                </c:pt>
                <c:pt idx="101">
                  <c:v>98.411777777777786</c:v>
                </c:pt>
                <c:pt idx="102">
                  <c:v>98.439555555555557</c:v>
                </c:pt>
                <c:pt idx="103">
                  <c:v>98.427444444444461</c:v>
                </c:pt>
                <c:pt idx="104">
                  <c:v>98.420444444444428</c:v>
                </c:pt>
                <c:pt idx="105">
                  <c:v>98.432888888888897</c:v>
                </c:pt>
                <c:pt idx="106">
                  <c:v>98.40666666666668</c:v>
                </c:pt>
                <c:pt idx="107">
                  <c:v>98.424000000000007</c:v>
                </c:pt>
                <c:pt idx="108">
                  <c:v>98.426666666666662</c:v>
                </c:pt>
                <c:pt idx="109">
                  <c:v>98.418333333333337</c:v>
                </c:pt>
                <c:pt idx="110">
                  <c:v>98.415888888888887</c:v>
                </c:pt>
                <c:pt idx="111">
                  <c:v>98.424000000000007</c:v>
                </c:pt>
                <c:pt idx="112">
                  <c:v>98.438555555555538</c:v>
                </c:pt>
                <c:pt idx="113">
                  <c:v>98.416777777777781</c:v>
                </c:pt>
                <c:pt idx="114">
                  <c:v>98.414333333333332</c:v>
                </c:pt>
                <c:pt idx="115">
                  <c:v>98.434222222222218</c:v>
                </c:pt>
                <c:pt idx="116">
                  <c:v>98.418222222222241</c:v>
                </c:pt>
                <c:pt idx="117">
                  <c:v>98.427444444444447</c:v>
                </c:pt>
                <c:pt idx="118">
                  <c:v>98.436555555555557</c:v>
                </c:pt>
                <c:pt idx="119">
                  <c:v>98.417555555555566</c:v>
                </c:pt>
                <c:pt idx="120">
                  <c:v>98.394444444444446</c:v>
                </c:pt>
                <c:pt idx="121">
                  <c:v>98.424444444444447</c:v>
                </c:pt>
                <c:pt idx="122">
                  <c:v>98.411222222222221</c:v>
                </c:pt>
                <c:pt idx="123">
                  <c:v>98.404111111111121</c:v>
                </c:pt>
                <c:pt idx="124">
                  <c:v>98.433333333333337</c:v>
                </c:pt>
                <c:pt idx="125">
                  <c:v>98.413111111111107</c:v>
                </c:pt>
                <c:pt idx="126">
                  <c:v>98.390666666666689</c:v>
                </c:pt>
                <c:pt idx="127">
                  <c:v>98.431555555555562</c:v>
                </c:pt>
                <c:pt idx="128">
                  <c:v>98.411444444444442</c:v>
                </c:pt>
                <c:pt idx="129">
                  <c:v>98.403333333333336</c:v>
                </c:pt>
                <c:pt idx="130">
                  <c:v>98.423111111111126</c:v>
                </c:pt>
                <c:pt idx="131">
                  <c:v>98.423000000000002</c:v>
                </c:pt>
                <c:pt idx="132">
                  <c:v>98.384111111111125</c:v>
                </c:pt>
                <c:pt idx="133">
                  <c:v>98.405222222222221</c:v>
                </c:pt>
                <c:pt idx="134">
                  <c:v>98.428555555555548</c:v>
                </c:pt>
                <c:pt idx="135">
                  <c:v>98.38977777777778</c:v>
                </c:pt>
                <c:pt idx="136">
                  <c:v>98.401666666666671</c:v>
                </c:pt>
                <c:pt idx="137">
                  <c:v>98.424222222222227</c:v>
                </c:pt>
                <c:pt idx="138">
                  <c:v>98.37277777777777</c:v>
                </c:pt>
                <c:pt idx="139">
                  <c:v>98.390888888888881</c:v>
                </c:pt>
                <c:pt idx="140">
                  <c:v>98.411111111111097</c:v>
                </c:pt>
                <c:pt idx="141">
                  <c:v>98.37222222222222</c:v>
                </c:pt>
                <c:pt idx="142">
                  <c:v>98.395888888888905</c:v>
                </c:pt>
                <c:pt idx="143">
                  <c:v>98.405666666666662</c:v>
                </c:pt>
                <c:pt idx="144">
                  <c:v>98.390000000000015</c:v>
                </c:pt>
                <c:pt idx="145">
                  <c:v>98.388333333333335</c:v>
                </c:pt>
                <c:pt idx="146">
                  <c:v>98.401333333333326</c:v>
                </c:pt>
                <c:pt idx="147">
                  <c:v>98.38977777777778</c:v>
                </c:pt>
                <c:pt idx="148">
                  <c:v>98.393555555555551</c:v>
                </c:pt>
                <c:pt idx="149">
                  <c:v>98.403111111111102</c:v>
                </c:pt>
                <c:pt idx="150">
                  <c:v>98.39522222222223</c:v>
                </c:pt>
                <c:pt idx="151">
                  <c:v>98.390666666666661</c:v>
                </c:pt>
                <c:pt idx="152">
                  <c:v>98.394999999999996</c:v>
                </c:pt>
                <c:pt idx="153">
                  <c:v>98.396777777777785</c:v>
                </c:pt>
                <c:pt idx="154">
                  <c:v>98.39155555555557</c:v>
                </c:pt>
                <c:pt idx="155">
                  <c:v>98.379000000000005</c:v>
                </c:pt>
                <c:pt idx="156">
                  <c:v>98.401444444444451</c:v>
                </c:pt>
                <c:pt idx="157">
                  <c:v>98.387888888888881</c:v>
                </c:pt>
                <c:pt idx="158">
                  <c:v>98.37177777777778</c:v>
                </c:pt>
                <c:pt idx="159">
                  <c:v>98.403888888888872</c:v>
                </c:pt>
                <c:pt idx="160">
                  <c:v>98.389555555555575</c:v>
                </c:pt>
                <c:pt idx="161">
                  <c:v>98.367555555555555</c:v>
                </c:pt>
                <c:pt idx="162">
                  <c:v>98.394000000000005</c:v>
                </c:pt>
                <c:pt idx="163">
                  <c:v>98.380444444444436</c:v>
                </c:pt>
                <c:pt idx="164">
                  <c:v>98.370444444444445</c:v>
                </c:pt>
                <c:pt idx="165">
                  <c:v>98.394111111111116</c:v>
                </c:pt>
                <c:pt idx="166">
                  <c:v>98.380888888888876</c:v>
                </c:pt>
                <c:pt idx="167">
                  <c:v>98.36977777777777</c:v>
                </c:pt>
                <c:pt idx="168">
                  <c:v>98.38666666666667</c:v>
                </c:pt>
                <c:pt idx="169">
                  <c:v>98.37522222222222</c:v>
                </c:pt>
                <c:pt idx="170">
                  <c:v>98.360888888888894</c:v>
                </c:pt>
                <c:pt idx="171">
                  <c:v>98.366000000000014</c:v>
                </c:pt>
                <c:pt idx="172">
                  <c:v>98.385222222222225</c:v>
                </c:pt>
                <c:pt idx="173">
                  <c:v>98.36622222222222</c:v>
                </c:pt>
                <c:pt idx="174">
                  <c:v>98.36877777777778</c:v>
                </c:pt>
                <c:pt idx="175">
                  <c:v>98.387222222222235</c:v>
                </c:pt>
                <c:pt idx="176">
                  <c:v>98.359000000000023</c:v>
                </c:pt>
                <c:pt idx="177">
                  <c:v>98.361555555555555</c:v>
                </c:pt>
                <c:pt idx="178">
                  <c:v>98.380111111111106</c:v>
                </c:pt>
                <c:pt idx="179">
                  <c:v>98.361111111111128</c:v>
                </c:pt>
                <c:pt idx="180">
                  <c:v>98.362444444444449</c:v>
                </c:pt>
                <c:pt idx="181">
                  <c:v>98.378333333333316</c:v>
                </c:pt>
                <c:pt idx="182">
                  <c:v>98.370777777777775</c:v>
                </c:pt>
                <c:pt idx="183">
                  <c:v>98.363555555555564</c:v>
                </c:pt>
                <c:pt idx="184">
                  <c:v>98.36966666666666</c:v>
                </c:pt>
                <c:pt idx="185">
                  <c:v>98.365555555555559</c:v>
                </c:pt>
                <c:pt idx="186">
                  <c:v>98.362000000000009</c:v>
                </c:pt>
                <c:pt idx="187">
                  <c:v>98.363777777777784</c:v>
                </c:pt>
                <c:pt idx="188">
                  <c:v>98.367888888888899</c:v>
                </c:pt>
                <c:pt idx="189">
                  <c:v>98.365444444444449</c:v>
                </c:pt>
                <c:pt idx="190">
                  <c:v>98.358888888888885</c:v>
                </c:pt>
                <c:pt idx="191">
                  <c:v>98.376777777777789</c:v>
                </c:pt>
                <c:pt idx="192">
                  <c:v>98.345444444444453</c:v>
                </c:pt>
                <c:pt idx="193">
                  <c:v>98.35266666666665</c:v>
                </c:pt>
                <c:pt idx="194">
                  <c:v>98.368444444444449</c:v>
                </c:pt>
                <c:pt idx="195">
                  <c:v>98.336555555555549</c:v>
                </c:pt>
                <c:pt idx="196">
                  <c:v>98.34655555555554</c:v>
                </c:pt>
                <c:pt idx="197">
                  <c:v>98.365888888888875</c:v>
                </c:pt>
                <c:pt idx="198">
                  <c:v>98.32</c:v>
                </c:pt>
                <c:pt idx="199">
                  <c:v>98.334777777777788</c:v>
                </c:pt>
                <c:pt idx="200">
                  <c:v>98.37299999999999</c:v>
                </c:pt>
                <c:pt idx="201">
                  <c:v>98.317777777777778</c:v>
                </c:pt>
                <c:pt idx="202">
                  <c:v>98.340555555555568</c:v>
                </c:pt>
                <c:pt idx="203">
                  <c:v>98.34999999999998</c:v>
                </c:pt>
                <c:pt idx="204">
                  <c:v>98.319555555555553</c:v>
                </c:pt>
                <c:pt idx="205">
                  <c:v>98.341777777777779</c:v>
                </c:pt>
                <c:pt idx="206">
                  <c:v>98.359333333333325</c:v>
                </c:pt>
                <c:pt idx="207">
                  <c:v>98.326777777777764</c:v>
                </c:pt>
                <c:pt idx="208">
                  <c:v>98.321444444444467</c:v>
                </c:pt>
                <c:pt idx="209">
                  <c:v>98.341111111111104</c:v>
                </c:pt>
                <c:pt idx="210">
                  <c:v>98.346666666666664</c:v>
                </c:pt>
                <c:pt idx="211">
                  <c:v>98.314777777777792</c:v>
                </c:pt>
                <c:pt idx="212">
                  <c:v>98.338777777777764</c:v>
                </c:pt>
                <c:pt idx="213">
                  <c:v>98.350777777777765</c:v>
                </c:pt>
                <c:pt idx="214">
                  <c:v>98.322222222222223</c:v>
                </c:pt>
                <c:pt idx="215">
                  <c:v>98.322777777777787</c:v>
                </c:pt>
                <c:pt idx="216">
                  <c:v>98.345444444444453</c:v>
                </c:pt>
                <c:pt idx="217">
                  <c:v>98.319333333333319</c:v>
                </c:pt>
                <c:pt idx="218">
                  <c:v>98.323222222222213</c:v>
                </c:pt>
                <c:pt idx="219">
                  <c:v>98.353444444444435</c:v>
                </c:pt>
                <c:pt idx="220">
                  <c:v>98.315888888888892</c:v>
                </c:pt>
                <c:pt idx="221">
                  <c:v>98.309444444444438</c:v>
                </c:pt>
                <c:pt idx="222">
                  <c:v>98.349333333333334</c:v>
                </c:pt>
                <c:pt idx="223">
                  <c:v>98.323999999999998</c:v>
                </c:pt>
                <c:pt idx="224">
                  <c:v>98.305333333333337</c:v>
                </c:pt>
                <c:pt idx="225">
                  <c:v>98.338444444444434</c:v>
                </c:pt>
                <c:pt idx="226">
                  <c:v>98.324000000000012</c:v>
                </c:pt>
                <c:pt idx="227">
                  <c:v>98.309222222222218</c:v>
                </c:pt>
                <c:pt idx="228">
                  <c:v>98.319444444444443</c:v>
                </c:pt>
                <c:pt idx="229">
                  <c:v>98.314444444444433</c:v>
                </c:pt>
                <c:pt idx="230">
                  <c:v>98.304222222222208</c:v>
                </c:pt>
                <c:pt idx="231">
                  <c:v>98.314444444444433</c:v>
                </c:pt>
                <c:pt idx="232">
                  <c:v>98.325111111111099</c:v>
                </c:pt>
                <c:pt idx="233">
                  <c:v>98.286999999999978</c:v>
                </c:pt>
                <c:pt idx="234">
                  <c:v>98.321555555555562</c:v>
                </c:pt>
                <c:pt idx="235">
                  <c:v>98.318222222222232</c:v>
                </c:pt>
                <c:pt idx="236">
                  <c:v>98.278888888888886</c:v>
                </c:pt>
                <c:pt idx="237">
                  <c:v>98.302999999999997</c:v>
                </c:pt>
                <c:pt idx="238">
                  <c:v>98.318555555555548</c:v>
                </c:pt>
                <c:pt idx="239">
                  <c:v>98.274888888888881</c:v>
                </c:pt>
                <c:pt idx="240">
                  <c:v>98.301666666666662</c:v>
                </c:pt>
                <c:pt idx="241">
                  <c:v>98.310222222222208</c:v>
                </c:pt>
                <c:pt idx="242">
                  <c:v>98.300666666666672</c:v>
                </c:pt>
                <c:pt idx="243">
                  <c:v>98.292666666666676</c:v>
                </c:pt>
                <c:pt idx="244">
                  <c:v>98.305999999999983</c:v>
                </c:pt>
                <c:pt idx="245">
                  <c:v>98.305111111111117</c:v>
                </c:pt>
                <c:pt idx="246">
                  <c:v>98.287777777777762</c:v>
                </c:pt>
                <c:pt idx="247">
                  <c:v>98.301777777777772</c:v>
                </c:pt>
                <c:pt idx="248">
                  <c:v>98.311222222222213</c:v>
                </c:pt>
                <c:pt idx="249">
                  <c:v>98.292555555555566</c:v>
                </c:pt>
                <c:pt idx="250">
                  <c:v>98.300555555555562</c:v>
                </c:pt>
                <c:pt idx="251">
                  <c:v>98.305000000000007</c:v>
                </c:pt>
                <c:pt idx="252">
                  <c:v>98.296333333333337</c:v>
                </c:pt>
                <c:pt idx="253">
                  <c:v>98.295444444444442</c:v>
                </c:pt>
                <c:pt idx="254">
                  <c:v>98.301555555555538</c:v>
                </c:pt>
                <c:pt idx="255">
                  <c:v>98.283222222222221</c:v>
                </c:pt>
                <c:pt idx="256">
                  <c:v>98.283444444444456</c:v>
                </c:pt>
                <c:pt idx="257">
                  <c:v>98.307888888888883</c:v>
                </c:pt>
                <c:pt idx="258">
                  <c:v>98.271777777777771</c:v>
                </c:pt>
                <c:pt idx="259">
                  <c:v>98.27833333333335</c:v>
                </c:pt>
                <c:pt idx="260">
                  <c:v>98.287666666666667</c:v>
                </c:pt>
                <c:pt idx="261">
                  <c:v>98.271999999999991</c:v>
                </c:pt>
                <c:pt idx="262">
                  <c:v>98.284555555555542</c:v>
                </c:pt>
                <c:pt idx="263">
                  <c:v>98.280000000000015</c:v>
                </c:pt>
                <c:pt idx="264">
                  <c:v>98.259999999999991</c:v>
                </c:pt>
                <c:pt idx="265">
                  <c:v>98.271999999999991</c:v>
                </c:pt>
                <c:pt idx="266">
                  <c:v>98.282888888888863</c:v>
                </c:pt>
                <c:pt idx="267">
                  <c:v>98.270111111111106</c:v>
                </c:pt>
                <c:pt idx="268">
                  <c:v>98.26433333333334</c:v>
                </c:pt>
                <c:pt idx="269">
                  <c:v>98.266777777777776</c:v>
                </c:pt>
                <c:pt idx="270">
                  <c:v>98.28</c:v>
                </c:pt>
                <c:pt idx="271">
                  <c:v>98.26155555555556</c:v>
                </c:pt>
                <c:pt idx="272">
                  <c:v>98.262</c:v>
                </c:pt>
                <c:pt idx="273">
                  <c:v>98.276222222222216</c:v>
                </c:pt>
                <c:pt idx="274">
                  <c:v>98.25644444444444</c:v>
                </c:pt>
                <c:pt idx="275">
                  <c:v>98.263222222222225</c:v>
                </c:pt>
                <c:pt idx="276">
                  <c:v>98.282555555555561</c:v>
                </c:pt>
                <c:pt idx="277">
                  <c:v>98.254444444444445</c:v>
                </c:pt>
                <c:pt idx="278">
                  <c:v>98.25811111111112</c:v>
                </c:pt>
                <c:pt idx="279">
                  <c:v>98.27311111111112</c:v>
                </c:pt>
                <c:pt idx="280">
                  <c:v>98.266444444444431</c:v>
                </c:pt>
                <c:pt idx="281">
                  <c:v>98.251333333333335</c:v>
                </c:pt>
                <c:pt idx="282">
                  <c:v>98.272555555555556</c:v>
                </c:pt>
                <c:pt idx="283">
                  <c:v>98.262</c:v>
                </c:pt>
                <c:pt idx="284">
                  <c:v>98.240999999999985</c:v>
                </c:pt>
                <c:pt idx="285">
                  <c:v>98.26077777777779</c:v>
                </c:pt>
                <c:pt idx="286">
                  <c:v>98.25322222222222</c:v>
                </c:pt>
                <c:pt idx="287">
                  <c:v>98.246333333333325</c:v>
                </c:pt>
                <c:pt idx="288">
                  <c:v>98.25922222222222</c:v>
                </c:pt>
                <c:pt idx="289">
                  <c:v>98.252333333333326</c:v>
                </c:pt>
                <c:pt idx="290">
                  <c:v>98.232222222222234</c:v>
                </c:pt>
                <c:pt idx="291">
                  <c:v>98.25033333333333</c:v>
                </c:pt>
                <c:pt idx="292">
                  <c:v>98.25622222222222</c:v>
                </c:pt>
                <c:pt idx="293">
                  <c:v>98.232222222222219</c:v>
                </c:pt>
                <c:pt idx="294">
                  <c:v>98.2391111111111</c:v>
                </c:pt>
                <c:pt idx="295">
                  <c:v>98.255111111111106</c:v>
                </c:pt>
                <c:pt idx="296">
                  <c:v>98.215888888888884</c:v>
                </c:pt>
                <c:pt idx="297">
                  <c:v>98.238888888888894</c:v>
                </c:pt>
                <c:pt idx="298">
                  <c:v>98.251555555555555</c:v>
                </c:pt>
                <c:pt idx="299">
                  <c:v>98.213222222222214</c:v>
                </c:pt>
                <c:pt idx="300">
                  <c:v>98.237777777777765</c:v>
                </c:pt>
                <c:pt idx="301">
                  <c:v>98.236999999999995</c:v>
                </c:pt>
                <c:pt idx="302">
                  <c:v>98.234222222222215</c:v>
                </c:pt>
                <c:pt idx="303">
                  <c:v>98.237555555555559</c:v>
                </c:pt>
                <c:pt idx="304">
                  <c:v>98.225777777777779</c:v>
                </c:pt>
                <c:pt idx="305">
                  <c:v>98.236999999999995</c:v>
                </c:pt>
                <c:pt idx="306">
                  <c:v>98.218222222222209</c:v>
                </c:pt>
                <c:pt idx="307">
                  <c:v>98.227333333333334</c:v>
                </c:pt>
                <c:pt idx="308">
                  <c:v>98.24188888888888</c:v>
                </c:pt>
                <c:pt idx="309">
                  <c:v>98.208555555555549</c:v>
                </c:pt>
                <c:pt idx="310">
                  <c:v>98.224777777777774</c:v>
                </c:pt>
                <c:pt idx="311">
                  <c:v>98.247000000000014</c:v>
                </c:pt>
                <c:pt idx="312">
                  <c:v>98.207777777777764</c:v>
                </c:pt>
                <c:pt idx="313">
                  <c:v>98.225666666666669</c:v>
                </c:pt>
                <c:pt idx="314">
                  <c:v>98.233777777777789</c:v>
                </c:pt>
                <c:pt idx="315">
                  <c:v>98.218111111111114</c:v>
                </c:pt>
                <c:pt idx="316">
                  <c:v>98.224444444444444</c:v>
                </c:pt>
                <c:pt idx="317">
                  <c:v>98.222888888888903</c:v>
                </c:pt>
                <c:pt idx="318">
                  <c:v>98.216555555555558</c:v>
                </c:pt>
                <c:pt idx="319">
                  <c:v>98.212666666666664</c:v>
                </c:pt>
                <c:pt idx="320">
                  <c:v>98.219666666666669</c:v>
                </c:pt>
                <c:pt idx="321">
                  <c:v>98.21877777777776</c:v>
                </c:pt>
                <c:pt idx="322">
                  <c:v>98.200777777777773</c:v>
                </c:pt>
                <c:pt idx="323">
                  <c:v>98.220888888888894</c:v>
                </c:pt>
                <c:pt idx="324">
                  <c:v>98.203888888888912</c:v>
                </c:pt>
                <c:pt idx="325">
                  <c:v>98.193444444444438</c:v>
                </c:pt>
                <c:pt idx="326">
                  <c:v>98.201888888888888</c:v>
                </c:pt>
                <c:pt idx="327">
                  <c:v>98.214333333333343</c:v>
                </c:pt>
                <c:pt idx="328">
                  <c:v>98.193111111111108</c:v>
                </c:pt>
                <c:pt idx="329">
                  <c:v>98.195111111111103</c:v>
                </c:pt>
                <c:pt idx="330">
                  <c:v>98.214444444444453</c:v>
                </c:pt>
                <c:pt idx="331">
                  <c:v>98.190111111111122</c:v>
                </c:pt>
                <c:pt idx="332">
                  <c:v>98.187888888888892</c:v>
                </c:pt>
                <c:pt idx="333">
                  <c:v>98.197444444444443</c:v>
                </c:pt>
                <c:pt idx="334">
                  <c:v>98.186333333333323</c:v>
                </c:pt>
                <c:pt idx="335">
                  <c:v>98.182222222222222</c:v>
                </c:pt>
                <c:pt idx="336">
                  <c:v>98.195111111111117</c:v>
                </c:pt>
                <c:pt idx="337">
                  <c:v>98.182888888888883</c:v>
                </c:pt>
                <c:pt idx="338">
                  <c:v>98.182000000000002</c:v>
                </c:pt>
                <c:pt idx="339">
                  <c:v>98.198333333333338</c:v>
                </c:pt>
                <c:pt idx="340">
                  <c:v>98.178555555555533</c:v>
                </c:pt>
                <c:pt idx="341">
                  <c:v>98.179666666666677</c:v>
                </c:pt>
                <c:pt idx="342">
                  <c:v>98.196777777777768</c:v>
                </c:pt>
                <c:pt idx="343">
                  <c:v>98.179555555555567</c:v>
                </c:pt>
                <c:pt idx="344">
                  <c:v>98.179888888888883</c:v>
                </c:pt>
                <c:pt idx="345">
                  <c:v>98.182444444444457</c:v>
                </c:pt>
                <c:pt idx="346">
                  <c:v>98.184777777777782</c:v>
                </c:pt>
                <c:pt idx="347">
                  <c:v>98.178222222222246</c:v>
                </c:pt>
                <c:pt idx="348">
                  <c:v>98.176111111111112</c:v>
                </c:pt>
                <c:pt idx="349">
                  <c:v>98.188666666666649</c:v>
                </c:pt>
                <c:pt idx="350">
                  <c:v>98.175888888888892</c:v>
                </c:pt>
                <c:pt idx="351">
                  <c:v>98.172666666666672</c:v>
                </c:pt>
                <c:pt idx="352">
                  <c:v>98.179000000000002</c:v>
                </c:pt>
                <c:pt idx="353">
                  <c:v>98.168444444444447</c:v>
                </c:pt>
                <c:pt idx="354">
                  <c:v>98.174000000000007</c:v>
                </c:pt>
                <c:pt idx="355">
                  <c:v>98.176666666666677</c:v>
                </c:pt>
                <c:pt idx="356">
                  <c:v>98.164222222222207</c:v>
                </c:pt>
                <c:pt idx="357">
                  <c:v>98.156444444444446</c:v>
                </c:pt>
                <c:pt idx="358">
                  <c:v>98.177666666666653</c:v>
                </c:pt>
                <c:pt idx="359">
                  <c:v>98.163777777777781</c:v>
                </c:pt>
                <c:pt idx="360">
                  <c:v>98.151111111111106</c:v>
                </c:pt>
                <c:pt idx="361">
                  <c:v>98.172333333333341</c:v>
                </c:pt>
                <c:pt idx="362">
                  <c:v>98.153333333333336</c:v>
                </c:pt>
                <c:pt idx="363">
                  <c:v>98.153999999999996</c:v>
                </c:pt>
                <c:pt idx="364">
                  <c:v>98.175333333333327</c:v>
                </c:pt>
                <c:pt idx="365">
                  <c:v>98.156666666666666</c:v>
                </c:pt>
                <c:pt idx="366">
                  <c:v>98.146777777777785</c:v>
                </c:pt>
                <c:pt idx="367">
                  <c:v>98.160555555555561</c:v>
                </c:pt>
                <c:pt idx="368">
                  <c:v>98.155888888888882</c:v>
                </c:pt>
                <c:pt idx="369">
                  <c:v>98.135666666666665</c:v>
                </c:pt>
                <c:pt idx="370">
                  <c:v>98.159777777777791</c:v>
                </c:pt>
                <c:pt idx="371">
                  <c:v>98.160888888888891</c:v>
                </c:pt>
                <c:pt idx="372">
                  <c:v>98.136666666666656</c:v>
                </c:pt>
                <c:pt idx="373">
                  <c:v>98.149222222222221</c:v>
                </c:pt>
                <c:pt idx="374">
                  <c:v>98.160333333333327</c:v>
                </c:pt>
                <c:pt idx="375">
                  <c:v>98.13122222222222</c:v>
                </c:pt>
                <c:pt idx="376">
                  <c:v>98.135222222222225</c:v>
                </c:pt>
                <c:pt idx="377">
                  <c:v>98.158444444444456</c:v>
                </c:pt>
                <c:pt idx="378">
                  <c:v>98.149666666666675</c:v>
                </c:pt>
                <c:pt idx="379">
                  <c:v>98.13111111111111</c:v>
                </c:pt>
                <c:pt idx="380">
                  <c:v>98.141111111111115</c:v>
                </c:pt>
                <c:pt idx="381">
                  <c:v>98.141666666666666</c:v>
                </c:pt>
                <c:pt idx="382">
                  <c:v>98.128888888888895</c:v>
                </c:pt>
                <c:pt idx="383">
                  <c:v>98.148666666666657</c:v>
                </c:pt>
                <c:pt idx="384">
                  <c:v>98.143666666666675</c:v>
                </c:pt>
                <c:pt idx="385">
                  <c:v>98.111333333333334</c:v>
                </c:pt>
                <c:pt idx="386">
                  <c:v>98.139444444444436</c:v>
                </c:pt>
                <c:pt idx="387">
                  <c:v>98.148222222222216</c:v>
                </c:pt>
                <c:pt idx="388">
                  <c:v>98.109666666666669</c:v>
                </c:pt>
                <c:pt idx="389">
                  <c:v>98.140222222222221</c:v>
                </c:pt>
                <c:pt idx="390">
                  <c:v>98.145333333333326</c:v>
                </c:pt>
                <c:pt idx="391">
                  <c:v>98.108222222222224</c:v>
                </c:pt>
                <c:pt idx="392">
                  <c:v>98.12577777777777</c:v>
                </c:pt>
                <c:pt idx="393">
                  <c:v>98.12522222222222</c:v>
                </c:pt>
                <c:pt idx="394">
                  <c:v>98.106777777777779</c:v>
                </c:pt>
                <c:pt idx="395">
                  <c:v>98.120444444444445</c:v>
                </c:pt>
                <c:pt idx="396">
                  <c:v>98.12700000000001</c:v>
                </c:pt>
                <c:pt idx="397">
                  <c:v>98.105111111111114</c:v>
                </c:pt>
                <c:pt idx="398">
                  <c:v>98.118666666666684</c:v>
                </c:pt>
                <c:pt idx="399">
                  <c:v>98.125333333333344</c:v>
                </c:pt>
                <c:pt idx="400">
                  <c:v>98.097555555555545</c:v>
                </c:pt>
                <c:pt idx="401">
                  <c:v>98.11122222222221</c:v>
                </c:pt>
                <c:pt idx="402">
                  <c:v>98.119222222222248</c:v>
                </c:pt>
                <c:pt idx="403">
                  <c:v>98.104111111111109</c:v>
                </c:pt>
                <c:pt idx="404">
                  <c:v>98.104222222222219</c:v>
                </c:pt>
                <c:pt idx="405">
                  <c:v>98.125222222222234</c:v>
                </c:pt>
                <c:pt idx="406">
                  <c:v>98.105444444444458</c:v>
                </c:pt>
                <c:pt idx="407">
                  <c:v>98.111888888888885</c:v>
                </c:pt>
                <c:pt idx="408">
                  <c:v>98.108444444444444</c:v>
                </c:pt>
                <c:pt idx="409">
                  <c:v>98.11355555555555</c:v>
                </c:pt>
                <c:pt idx="410">
                  <c:v>98.106222222222229</c:v>
                </c:pt>
                <c:pt idx="411">
                  <c:v>98.103111111111119</c:v>
                </c:pt>
                <c:pt idx="412">
                  <c:v>98.1171111111111</c:v>
                </c:pt>
                <c:pt idx="413">
                  <c:v>98.105444444444444</c:v>
                </c:pt>
                <c:pt idx="414">
                  <c:v>98.100777777777765</c:v>
                </c:pt>
                <c:pt idx="415">
                  <c:v>98.111222222222239</c:v>
                </c:pt>
                <c:pt idx="416">
                  <c:v>98.097333333333324</c:v>
                </c:pt>
                <c:pt idx="417">
                  <c:v>98.086333333333343</c:v>
                </c:pt>
                <c:pt idx="418">
                  <c:v>98.106444444444435</c:v>
                </c:pt>
                <c:pt idx="419">
                  <c:v>98.095111111111109</c:v>
                </c:pt>
                <c:pt idx="420">
                  <c:v>98.090444444444444</c:v>
                </c:pt>
                <c:pt idx="421">
                  <c:v>98.09655555555554</c:v>
                </c:pt>
                <c:pt idx="422">
                  <c:v>98.094444444444463</c:v>
                </c:pt>
                <c:pt idx="423">
                  <c:v>98.075999999999993</c:v>
                </c:pt>
                <c:pt idx="424">
                  <c:v>98.09344444444443</c:v>
                </c:pt>
                <c:pt idx="425">
                  <c:v>98.088666666666668</c:v>
                </c:pt>
                <c:pt idx="426">
                  <c:v>98.065222222222218</c:v>
                </c:pt>
                <c:pt idx="427">
                  <c:v>98.084555555555553</c:v>
                </c:pt>
                <c:pt idx="428">
                  <c:v>98.092555555555535</c:v>
                </c:pt>
                <c:pt idx="429">
                  <c:v>98.067555555555543</c:v>
                </c:pt>
                <c:pt idx="430">
                  <c:v>98.079555555555558</c:v>
                </c:pt>
                <c:pt idx="431">
                  <c:v>98.084888888888884</c:v>
                </c:pt>
                <c:pt idx="432">
                  <c:v>98.069666666666663</c:v>
                </c:pt>
                <c:pt idx="433">
                  <c:v>98.078111111111113</c:v>
                </c:pt>
                <c:pt idx="434">
                  <c:v>98.094555555555559</c:v>
                </c:pt>
                <c:pt idx="435">
                  <c:v>98.053666666666658</c:v>
                </c:pt>
                <c:pt idx="436">
                  <c:v>98.061999999999998</c:v>
                </c:pt>
                <c:pt idx="437">
                  <c:v>98.076111111111118</c:v>
                </c:pt>
                <c:pt idx="438">
                  <c:v>98.066888888888883</c:v>
                </c:pt>
                <c:pt idx="439">
                  <c:v>98.064111111111117</c:v>
                </c:pt>
                <c:pt idx="440">
                  <c:v>98.068333333333328</c:v>
                </c:pt>
                <c:pt idx="441">
                  <c:v>98.073111111111118</c:v>
                </c:pt>
                <c:pt idx="442">
                  <c:v>98.068222222222232</c:v>
                </c:pt>
                <c:pt idx="443">
                  <c:v>98.062666666666672</c:v>
                </c:pt>
                <c:pt idx="444">
                  <c:v>98.064444444444462</c:v>
                </c:pt>
                <c:pt idx="445">
                  <c:v>98.063000000000002</c:v>
                </c:pt>
                <c:pt idx="446">
                  <c:v>98.059888888888892</c:v>
                </c:pt>
                <c:pt idx="447">
                  <c:v>98.070555555555572</c:v>
                </c:pt>
                <c:pt idx="448">
                  <c:v>98.054222222222222</c:v>
                </c:pt>
                <c:pt idx="449">
                  <c:v>98.051555555555552</c:v>
                </c:pt>
                <c:pt idx="450">
                  <c:v>98.063888888888883</c:v>
                </c:pt>
                <c:pt idx="451">
                  <c:v>98.056555555555562</c:v>
                </c:pt>
                <c:pt idx="452">
                  <c:v>98.044222222222231</c:v>
                </c:pt>
                <c:pt idx="453">
                  <c:v>98.055888888888887</c:v>
                </c:pt>
                <c:pt idx="454">
                  <c:v>98.040111111111102</c:v>
                </c:pt>
                <c:pt idx="455">
                  <c:v>98.044666666666672</c:v>
                </c:pt>
                <c:pt idx="456">
                  <c:v>98.068333333333328</c:v>
                </c:pt>
                <c:pt idx="457">
                  <c:v>98.044111111111121</c:v>
                </c:pt>
                <c:pt idx="458">
                  <c:v>98.029555555555547</c:v>
                </c:pt>
                <c:pt idx="459">
                  <c:v>98.064555555555557</c:v>
                </c:pt>
                <c:pt idx="460">
                  <c:v>98.032555555555575</c:v>
                </c:pt>
                <c:pt idx="461">
                  <c:v>98.025666666666666</c:v>
                </c:pt>
                <c:pt idx="462">
                  <c:v>98.042666666666662</c:v>
                </c:pt>
                <c:pt idx="463">
                  <c:v>98.037333333333336</c:v>
                </c:pt>
                <c:pt idx="464">
                  <c:v>98.024222222222221</c:v>
                </c:pt>
                <c:pt idx="465">
                  <c:v>98.04000000000002</c:v>
                </c:pt>
                <c:pt idx="466">
                  <c:v>98.039333333333332</c:v>
                </c:pt>
                <c:pt idx="467">
                  <c:v>98.018000000000001</c:v>
                </c:pt>
                <c:pt idx="468">
                  <c:v>98.031333333333336</c:v>
                </c:pt>
                <c:pt idx="469">
                  <c:v>98.034555555555556</c:v>
                </c:pt>
                <c:pt idx="470">
                  <c:v>98.000222222222206</c:v>
                </c:pt>
                <c:pt idx="471">
                  <c:v>98.010222222222239</c:v>
                </c:pt>
                <c:pt idx="472">
                  <c:v>98.037222222222212</c:v>
                </c:pt>
                <c:pt idx="473">
                  <c:v>97.999111111111105</c:v>
                </c:pt>
                <c:pt idx="474">
                  <c:v>98.008111111111091</c:v>
                </c:pt>
                <c:pt idx="475">
                  <c:v>98.034666666666666</c:v>
                </c:pt>
                <c:pt idx="476">
                  <c:v>98.006555555555551</c:v>
                </c:pt>
                <c:pt idx="477">
                  <c:v>98.01177777777778</c:v>
                </c:pt>
                <c:pt idx="478">
                  <c:v>98.033222222222236</c:v>
                </c:pt>
                <c:pt idx="479">
                  <c:v>98.00644444444444</c:v>
                </c:pt>
                <c:pt idx="480">
                  <c:v>98.00577777777778</c:v>
                </c:pt>
                <c:pt idx="481">
                  <c:v>98.022555555555556</c:v>
                </c:pt>
                <c:pt idx="482">
                  <c:v>98.012</c:v>
                </c:pt>
                <c:pt idx="483">
                  <c:v>98.00511111111112</c:v>
                </c:pt>
                <c:pt idx="484">
                  <c:v>98.009</c:v>
                </c:pt>
                <c:pt idx="485">
                  <c:v>98.008777777777766</c:v>
                </c:pt>
                <c:pt idx="486">
                  <c:v>97.995222222222225</c:v>
                </c:pt>
                <c:pt idx="487">
                  <c:v>97.988444444444454</c:v>
                </c:pt>
                <c:pt idx="488">
                  <c:v>98.008777777777766</c:v>
                </c:pt>
                <c:pt idx="489">
                  <c:v>97.98811111111111</c:v>
                </c:pt>
                <c:pt idx="490">
                  <c:v>97.987444444444435</c:v>
                </c:pt>
                <c:pt idx="491">
                  <c:v>98.00911111111111</c:v>
                </c:pt>
                <c:pt idx="492">
                  <c:v>97.97455555555554</c:v>
                </c:pt>
                <c:pt idx="493">
                  <c:v>97.973444444444439</c:v>
                </c:pt>
                <c:pt idx="494">
                  <c:v>97.996666666666655</c:v>
                </c:pt>
                <c:pt idx="495">
                  <c:v>97.976666666666674</c:v>
                </c:pt>
                <c:pt idx="496">
                  <c:v>97.976222222222233</c:v>
                </c:pt>
                <c:pt idx="497">
                  <c:v>97.987555555555545</c:v>
                </c:pt>
                <c:pt idx="498">
                  <c:v>97.968555555555554</c:v>
                </c:pt>
                <c:pt idx="499">
                  <c:v>97.965111111111128</c:v>
                </c:pt>
                <c:pt idx="500">
                  <c:v>97.974777777777788</c:v>
                </c:pt>
                <c:pt idx="501">
                  <c:v>97.967777777777798</c:v>
                </c:pt>
                <c:pt idx="502">
                  <c:v>97.958222222222219</c:v>
                </c:pt>
                <c:pt idx="503">
                  <c:v>97.973666666666674</c:v>
                </c:pt>
                <c:pt idx="504">
                  <c:v>97.960333333333352</c:v>
                </c:pt>
                <c:pt idx="505">
                  <c:v>97.952777777777783</c:v>
                </c:pt>
                <c:pt idx="506">
                  <c:v>97.957111111111118</c:v>
                </c:pt>
                <c:pt idx="507">
                  <c:v>97.956444444444443</c:v>
                </c:pt>
                <c:pt idx="508">
                  <c:v>97.949666666666658</c:v>
                </c:pt>
                <c:pt idx="509">
                  <c:v>97.953555555555553</c:v>
                </c:pt>
                <c:pt idx="510">
                  <c:v>97.96844444444443</c:v>
                </c:pt>
                <c:pt idx="511">
                  <c:v>97.940888888888892</c:v>
                </c:pt>
                <c:pt idx="512">
                  <c:v>97.956000000000003</c:v>
                </c:pt>
                <c:pt idx="513">
                  <c:v>97.957444444444434</c:v>
                </c:pt>
                <c:pt idx="514">
                  <c:v>97.941333333333333</c:v>
                </c:pt>
                <c:pt idx="515">
                  <c:v>97.944555555555553</c:v>
                </c:pt>
                <c:pt idx="516">
                  <c:v>97.957777777777778</c:v>
                </c:pt>
                <c:pt idx="517">
                  <c:v>97.951444444444462</c:v>
                </c:pt>
                <c:pt idx="518">
                  <c:v>97.934444444444438</c:v>
                </c:pt>
                <c:pt idx="519">
                  <c:v>97.946444444444438</c:v>
                </c:pt>
                <c:pt idx="520">
                  <c:v>97.941222222222237</c:v>
                </c:pt>
                <c:pt idx="521">
                  <c:v>97.933222222222227</c:v>
                </c:pt>
                <c:pt idx="522">
                  <c:v>97.939888888888902</c:v>
                </c:pt>
                <c:pt idx="523">
                  <c:v>97.935111111111098</c:v>
                </c:pt>
                <c:pt idx="524">
                  <c:v>97.921444444444447</c:v>
                </c:pt>
                <c:pt idx="525">
                  <c:v>97.917555555555552</c:v>
                </c:pt>
                <c:pt idx="526">
                  <c:v>97.928444444444438</c:v>
                </c:pt>
                <c:pt idx="527">
                  <c:v>97.906999999999996</c:v>
                </c:pt>
                <c:pt idx="528">
                  <c:v>97.921777777777777</c:v>
                </c:pt>
                <c:pt idx="529">
                  <c:v>97.923111111111126</c:v>
                </c:pt>
                <c:pt idx="530">
                  <c:v>97.905222222222221</c:v>
                </c:pt>
                <c:pt idx="531">
                  <c:v>97.912555555555571</c:v>
                </c:pt>
                <c:pt idx="532">
                  <c:v>97.924555555555543</c:v>
                </c:pt>
                <c:pt idx="533">
                  <c:v>97.893555555555551</c:v>
                </c:pt>
                <c:pt idx="534">
                  <c:v>97.908888888888896</c:v>
                </c:pt>
                <c:pt idx="535">
                  <c:v>97.913666666666657</c:v>
                </c:pt>
                <c:pt idx="536">
                  <c:v>97.902111111111097</c:v>
                </c:pt>
                <c:pt idx="537">
                  <c:v>97.89766666666668</c:v>
                </c:pt>
                <c:pt idx="538">
                  <c:v>97.908333333333331</c:v>
                </c:pt>
                <c:pt idx="539">
                  <c:v>97.895888888888891</c:v>
                </c:pt>
                <c:pt idx="540">
                  <c:v>97.888666666666666</c:v>
                </c:pt>
                <c:pt idx="541">
                  <c:v>97.897555555555556</c:v>
                </c:pt>
                <c:pt idx="542">
                  <c:v>97.898888888888891</c:v>
                </c:pt>
                <c:pt idx="543">
                  <c:v>97.881</c:v>
                </c:pt>
                <c:pt idx="544">
                  <c:v>97.88633333333334</c:v>
                </c:pt>
                <c:pt idx="545">
                  <c:v>97.900555555555556</c:v>
                </c:pt>
                <c:pt idx="546">
                  <c:v>97.876666666666651</c:v>
                </c:pt>
                <c:pt idx="547">
                  <c:v>97.884111111111096</c:v>
                </c:pt>
                <c:pt idx="548">
                  <c:v>97.886222222222216</c:v>
                </c:pt>
                <c:pt idx="549">
                  <c:v>97.877333333333326</c:v>
                </c:pt>
                <c:pt idx="550">
                  <c:v>97.870999999999995</c:v>
                </c:pt>
                <c:pt idx="551">
                  <c:v>97.884444444444455</c:v>
                </c:pt>
                <c:pt idx="552">
                  <c:v>97.855666666666679</c:v>
                </c:pt>
                <c:pt idx="553">
                  <c:v>97.85544444444443</c:v>
                </c:pt>
                <c:pt idx="554">
                  <c:v>97.876999999999995</c:v>
                </c:pt>
                <c:pt idx="555">
                  <c:v>97.85577777777776</c:v>
                </c:pt>
                <c:pt idx="556">
                  <c:v>97.849777777777774</c:v>
                </c:pt>
                <c:pt idx="557">
                  <c:v>97.870444444444431</c:v>
                </c:pt>
                <c:pt idx="558">
                  <c:v>97.855555555555554</c:v>
                </c:pt>
                <c:pt idx="559">
                  <c:v>97.838555555555558</c:v>
                </c:pt>
                <c:pt idx="560">
                  <c:v>97.85477777777777</c:v>
                </c:pt>
                <c:pt idx="561">
                  <c:v>97.842777777777783</c:v>
                </c:pt>
                <c:pt idx="562">
                  <c:v>97.824666666666658</c:v>
                </c:pt>
                <c:pt idx="563">
                  <c:v>97.852333333333334</c:v>
                </c:pt>
                <c:pt idx="564">
                  <c:v>97.836333333333329</c:v>
                </c:pt>
                <c:pt idx="565">
                  <c:v>97.815777777777782</c:v>
                </c:pt>
                <c:pt idx="566">
                  <c:v>97.839222222222219</c:v>
                </c:pt>
                <c:pt idx="567">
                  <c:v>97.826888888888888</c:v>
                </c:pt>
                <c:pt idx="568">
                  <c:v>97.810555555555553</c:v>
                </c:pt>
                <c:pt idx="569">
                  <c:v>97.831777777777759</c:v>
                </c:pt>
                <c:pt idx="570">
                  <c:v>97.825222222222209</c:v>
                </c:pt>
                <c:pt idx="571">
                  <c:v>97.803555555555562</c:v>
                </c:pt>
                <c:pt idx="572">
                  <c:v>97.820999999999984</c:v>
                </c:pt>
                <c:pt idx="573">
                  <c:v>97.819666666666677</c:v>
                </c:pt>
                <c:pt idx="574">
                  <c:v>97.797222222222217</c:v>
                </c:pt>
                <c:pt idx="575">
                  <c:v>97.814999999999998</c:v>
                </c:pt>
                <c:pt idx="576">
                  <c:v>97.813333333333333</c:v>
                </c:pt>
                <c:pt idx="577">
                  <c:v>97.797999999999988</c:v>
                </c:pt>
                <c:pt idx="578">
                  <c:v>97.797333333333327</c:v>
                </c:pt>
                <c:pt idx="579">
                  <c:v>97.785222222222217</c:v>
                </c:pt>
                <c:pt idx="580">
                  <c:v>97.785777777777781</c:v>
                </c:pt>
                <c:pt idx="581">
                  <c:v>97.782000000000011</c:v>
                </c:pt>
                <c:pt idx="582">
                  <c:v>97.786666666666662</c:v>
                </c:pt>
                <c:pt idx="583">
                  <c:v>97.782999999999987</c:v>
                </c:pt>
                <c:pt idx="584">
                  <c:v>97.770444444444436</c:v>
                </c:pt>
                <c:pt idx="585">
                  <c:v>97.774111111111111</c:v>
                </c:pt>
                <c:pt idx="586">
                  <c:v>97.776444444444451</c:v>
                </c:pt>
                <c:pt idx="587">
                  <c:v>97.754000000000005</c:v>
                </c:pt>
                <c:pt idx="588">
                  <c:v>97.755222222222216</c:v>
                </c:pt>
                <c:pt idx="589">
                  <c:v>97.779333333333341</c:v>
                </c:pt>
                <c:pt idx="590">
                  <c:v>97.748555555555555</c:v>
                </c:pt>
                <c:pt idx="591">
                  <c:v>97.745666666666665</c:v>
                </c:pt>
                <c:pt idx="592">
                  <c:v>97.765444444444441</c:v>
                </c:pt>
                <c:pt idx="593">
                  <c:v>97.74133333333333</c:v>
                </c:pt>
                <c:pt idx="594">
                  <c:v>97.723888888888894</c:v>
                </c:pt>
                <c:pt idx="595">
                  <c:v>97.74088888888889</c:v>
                </c:pt>
                <c:pt idx="596">
                  <c:v>97.724555555555554</c:v>
                </c:pt>
                <c:pt idx="597">
                  <c:v>97.717333333333329</c:v>
                </c:pt>
                <c:pt idx="598">
                  <c:v>97.731777777777779</c:v>
                </c:pt>
                <c:pt idx="599">
                  <c:v>97.715888888888898</c:v>
                </c:pt>
                <c:pt idx="600">
                  <c:v>97.711555555555549</c:v>
                </c:pt>
                <c:pt idx="601">
                  <c:v>97.720333333333329</c:v>
                </c:pt>
                <c:pt idx="602">
                  <c:v>97.716111111111118</c:v>
                </c:pt>
                <c:pt idx="603">
                  <c:v>97.694444444444429</c:v>
                </c:pt>
                <c:pt idx="604">
                  <c:v>97.703666666666663</c:v>
                </c:pt>
                <c:pt idx="605">
                  <c:v>97.707888888888903</c:v>
                </c:pt>
                <c:pt idx="606">
                  <c:v>97.690222222222218</c:v>
                </c:pt>
                <c:pt idx="607">
                  <c:v>97.694111111111113</c:v>
                </c:pt>
                <c:pt idx="608">
                  <c:v>97.694222222222223</c:v>
                </c:pt>
                <c:pt idx="609">
                  <c:v>97.667666666666662</c:v>
                </c:pt>
                <c:pt idx="610">
                  <c:v>97.685999999999993</c:v>
                </c:pt>
                <c:pt idx="611">
                  <c:v>97.684444444444452</c:v>
                </c:pt>
                <c:pt idx="612">
                  <c:v>97.661111111111111</c:v>
                </c:pt>
                <c:pt idx="613">
                  <c:v>97.672888888888906</c:v>
                </c:pt>
                <c:pt idx="614">
                  <c:v>97.675111111111121</c:v>
                </c:pt>
                <c:pt idx="615">
                  <c:v>97.659666666666681</c:v>
                </c:pt>
                <c:pt idx="616">
                  <c:v>97.653222222222226</c:v>
                </c:pt>
                <c:pt idx="617">
                  <c:v>97.654111111111106</c:v>
                </c:pt>
                <c:pt idx="618">
                  <c:v>97.65644444444446</c:v>
                </c:pt>
                <c:pt idx="619">
                  <c:v>97.640111111111111</c:v>
                </c:pt>
                <c:pt idx="620">
                  <c:v>97.638666666666666</c:v>
                </c:pt>
                <c:pt idx="621">
                  <c:v>97.654000000000011</c:v>
                </c:pt>
                <c:pt idx="622">
                  <c:v>97.617888888888885</c:v>
                </c:pt>
                <c:pt idx="623">
                  <c:v>97.627777777777766</c:v>
                </c:pt>
                <c:pt idx="624">
                  <c:v>97.640444444444427</c:v>
                </c:pt>
                <c:pt idx="625">
                  <c:v>97.609000000000009</c:v>
                </c:pt>
                <c:pt idx="626">
                  <c:v>97.61688888888888</c:v>
                </c:pt>
                <c:pt idx="627">
                  <c:v>97.623555555555569</c:v>
                </c:pt>
                <c:pt idx="628">
                  <c:v>97.589222222222219</c:v>
                </c:pt>
                <c:pt idx="629">
                  <c:v>97.610111111111124</c:v>
                </c:pt>
                <c:pt idx="630">
                  <c:v>97.613444444444454</c:v>
                </c:pt>
                <c:pt idx="631">
                  <c:v>97.570000000000007</c:v>
                </c:pt>
                <c:pt idx="632">
                  <c:v>97.59988888888887</c:v>
                </c:pt>
                <c:pt idx="633">
                  <c:v>97.601666666666659</c:v>
                </c:pt>
                <c:pt idx="634">
                  <c:v>97.564222222222213</c:v>
                </c:pt>
                <c:pt idx="635">
                  <c:v>97.583111111111108</c:v>
                </c:pt>
                <c:pt idx="636">
                  <c:v>97.584222222222223</c:v>
                </c:pt>
                <c:pt idx="637">
                  <c:v>97.553111111111093</c:v>
                </c:pt>
                <c:pt idx="638">
                  <c:v>97.568777777777782</c:v>
                </c:pt>
                <c:pt idx="639">
                  <c:v>97.578777777777773</c:v>
                </c:pt>
                <c:pt idx="640">
                  <c:v>97.559444444444438</c:v>
                </c:pt>
                <c:pt idx="641">
                  <c:v>97.555000000000007</c:v>
                </c:pt>
                <c:pt idx="642">
                  <c:v>97.56</c:v>
                </c:pt>
                <c:pt idx="643">
                  <c:v>97.558888888888887</c:v>
                </c:pt>
                <c:pt idx="644">
                  <c:v>97.537888888888901</c:v>
                </c:pt>
                <c:pt idx="645">
                  <c:v>97.546555555555557</c:v>
                </c:pt>
                <c:pt idx="646">
                  <c:v>97.548555555555552</c:v>
                </c:pt>
                <c:pt idx="647">
                  <c:v>97.535333333333313</c:v>
                </c:pt>
                <c:pt idx="648">
                  <c:v>97.533222222222221</c:v>
                </c:pt>
                <c:pt idx="649">
                  <c:v>97.543333333333322</c:v>
                </c:pt>
                <c:pt idx="650">
                  <c:v>97.526777777777781</c:v>
                </c:pt>
                <c:pt idx="651">
                  <c:v>97.513555555555556</c:v>
                </c:pt>
                <c:pt idx="652">
                  <c:v>97.943888888888878</c:v>
                </c:pt>
                <c:pt idx="653">
                  <c:v>97.917777777777772</c:v>
                </c:pt>
                <c:pt idx="654">
                  <c:v>97.855888888888899</c:v>
                </c:pt>
                <c:pt idx="655">
                  <c:v>97.854111111111109</c:v>
                </c:pt>
                <c:pt idx="656">
                  <c:v>97.876444444444431</c:v>
                </c:pt>
                <c:pt idx="657">
                  <c:v>97.826666666666668</c:v>
                </c:pt>
                <c:pt idx="658">
                  <c:v>97.817888888888902</c:v>
                </c:pt>
                <c:pt idx="659">
                  <c:v>97.832222222222214</c:v>
                </c:pt>
                <c:pt idx="660">
                  <c:v>97.839444444444439</c:v>
                </c:pt>
                <c:pt idx="661">
                  <c:v>97.855000000000018</c:v>
                </c:pt>
                <c:pt idx="662">
                  <c:v>97.819333333333333</c:v>
                </c:pt>
                <c:pt idx="663">
                  <c:v>97.843000000000018</c:v>
                </c:pt>
                <c:pt idx="664">
                  <c:v>97.793555555555571</c:v>
                </c:pt>
                <c:pt idx="665">
                  <c:v>97.804666666666677</c:v>
                </c:pt>
                <c:pt idx="666">
                  <c:v>97.786333333333346</c:v>
                </c:pt>
                <c:pt idx="667">
                  <c:v>97.823333333333323</c:v>
                </c:pt>
                <c:pt idx="668">
                  <c:v>97.797666666666657</c:v>
                </c:pt>
                <c:pt idx="669">
                  <c:v>97.786555555555566</c:v>
                </c:pt>
                <c:pt idx="670">
                  <c:v>97.778888888888886</c:v>
                </c:pt>
                <c:pt idx="671">
                  <c:v>97.778888888888886</c:v>
                </c:pt>
                <c:pt idx="672">
                  <c:v>97.784555555555556</c:v>
                </c:pt>
                <c:pt idx="673">
                  <c:v>97.75333333333333</c:v>
                </c:pt>
                <c:pt idx="674">
                  <c:v>97.760555555555555</c:v>
                </c:pt>
                <c:pt idx="675">
                  <c:v>97.732777777777784</c:v>
                </c:pt>
                <c:pt idx="676">
                  <c:v>97.787888888888872</c:v>
                </c:pt>
                <c:pt idx="677">
                  <c:v>97.774222222222221</c:v>
                </c:pt>
                <c:pt idx="678">
                  <c:v>97.76</c:v>
                </c:pt>
                <c:pt idx="679">
                  <c:v>97.774000000000001</c:v>
                </c:pt>
                <c:pt idx="680">
                  <c:v>97.764111111111092</c:v>
                </c:pt>
                <c:pt idx="681">
                  <c:v>97.75511111111112</c:v>
                </c:pt>
                <c:pt idx="682">
                  <c:v>97.731222222222229</c:v>
                </c:pt>
                <c:pt idx="683">
                  <c:v>97.75255555555556</c:v>
                </c:pt>
                <c:pt idx="684">
                  <c:v>97.738666666666646</c:v>
                </c:pt>
                <c:pt idx="685">
                  <c:v>97.744111111111124</c:v>
                </c:pt>
                <c:pt idx="686">
                  <c:v>97.714666666666673</c:v>
                </c:pt>
                <c:pt idx="687">
                  <c:v>97.708555555555549</c:v>
                </c:pt>
                <c:pt idx="688">
                  <c:v>97.721999999999994</c:v>
                </c:pt>
                <c:pt idx="689">
                  <c:v>97.71833333333332</c:v>
                </c:pt>
                <c:pt idx="690">
                  <c:v>97.707666666666668</c:v>
                </c:pt>
                <c:pt idx="691">
                  <c:v>97.73555555555555</c:v>
                </c:pt>
                <c:pt idx="692">
                  <c:v>97.674555555555557</c:v>
                </c:pt>
                <c:pt idx="693">
                  <c:v>97.725444444444449</c:v>
                </c:pt>
                <c:pt idx="694">
                  <c:v>97.706777777777788</c:v>
                </c:pt>
                <c:pt idx="695">
                  <c:v>97.665555555555571</c:v>
                </c:pt>
                <c:pt idx="696">
                  <c:v>97.645111111111106</c:v>
                </c:pt>
                <c:pt idx="697">
                  <c:v>97.671666666666681</c:v>
                </c:pt>
                <c:pt idx="698">
                  <c:v>97.667777777777772</c:v>
                </c:pt>
                <c:pt idx="699">
                  <c:v>97.682222222222208</c:v>
                </c:pt>
                <c:pt idx="700">
                  <c:v>97.679777777777801</c:v>
                </c:pt>
                <c:pt idx="701">
                  <c:v>97.670111111111112</c:v>
                </c:pt>
                <c:pt idx="702">
                  <c:v>97.654444444444451</c:v>
                </c:pt>
                <c:pt idx="703">
                  <c:v>97.665555555555557</c:v>
                </c:pt>
                <c:pt idx="704">
                  <c:v>97.605000000000018</c:v>
                </c:pt>
                <c:pt idx="705">
                  <c:v>97.62211111111111</c:v>
                </c:pt>
                <c:pt idx="706">
                  <c:v>97.581444444444458</c:v>
                </c:pt>
                <c:pt idx="707">
                  <c:v>97.589888888888879</c:v>
                </c:pt>
                <c:pt idx="708">
                  <c:v>97.578333333333319</c:v>
                </c:pt>
                <c:pt idx="709">
                  <c:v>97.565777777777782</c:v>
                </c:pt>
                <c:pt idx="710">
                  <c:v>97.571222222222218</c:v>
                </c:pt>
                <c:pt idx="711">
                  <c:v>97.597222222222229</c:v>
                </c:pt>
                <c:pt idx="712">
                  <c:v>97.562666666666672</c:v>
                </c:pt>
                <c:pt idx="713">
                  <c:v>97.582222222222214</c:v>
                </c:pt>
                <c:pt idx="714">
                  <c:v>97.558888888888902</c:v>
                </c:pt>
                <c:pt idx="715">
                  <c:v>97.571999999999989</c:v>
                </c:pt>
                <c:pt idx="716">
                  <c:v>97.574222222222218</c:v>
                </c:pt>
                <c:pt idx="717">
                  <c:v>97.559222222222218</c:v>
                </c:pt>
                <c:pt idx="718">
                  <c:v>97.552666666666667</c:v>
                </c:pt>
                <c:pt idx="719">
                  <c:v>97.547888888888892</c:v>
                </c:pt>
                <c:pt idx="720">
                  <c:v>97.538111111111121</c:v>
                </c:pt>
                <c:pt idx="721">
                  <c:v>97.533444444444442</c:v>
                </c:pt>
                <c:pt idx="722">
                  <c:v>97.551111111111098</c:v>
                </c:pt>
                <c:pt idx="723">
                  <c:v>97.532555555555575</c:v>
                </c:pt>
                <c:pt idx="724">
                  <c:v>97.518777777777785</c:v>
                </c:pt>
                <c:pt idx="725">
                  <c:v>97.509555555555551</c:v>
                </c:pt>
                <c:pt idx="726">
                  <c:v>97.52577777777779</c:v>
                </c:pt>
                <c:pt idx="727">
                  <c:v>97.493111111111091</c:v>
                </c:pt>
                <c:pt idx="728">
                  <c:v>97.506444444444455</c:v>
                </c:pt>
                <c:pt idx="729">
                  <c:v>97.481666666666655</c:v>
                </c:pt>
                <c:pt idx="730">
                  <c:v>97.467333333333343</c:v>
                </c:pt>
                <c:pt idx="731">
                  <c:v>97.49744444444444</c:v>
                </c:pt>
                <c:pt idx="732">
                  <c:v>97.474999999999994</c:v>
                </c:pt>
                <c:pt idx="733">
                  <c:v>97.481555555555559</c:v>
                </c:pt>
                <c:pt idx="734">
                  <c:v>97.464333333333315</c:v>
                </c:pt>
                <c:pt idx="735">
                  <c:v>97.496333333333325</c:v>
                </c:pt>
                <c:pt idx="736">
                  <c:v>97.454333333333324</c:v>
                </c:pt>
                <c:pt idx="737">
                  <c:v>97.463444444444434</c:v>
                </c:pt>
                <c:pt idx="738">
                  <c:v>97.447444444444443</c:v>
                </c:pt>
                <c:pt idx="739">
                  <c:v>97.470555555555563</c:v>
                </c:pt>
                <c:pt idx="740">
                  <c:v>97.454666666666668</c:v>
                </c:pt>
                <c:pt idx="741">
                  <c:v>97.453000000000003</c:v>
                </c:pt>
                <c:pt idx="742">
                  <c:v>97.442666666666653</c:v>
                </c:pt>
                <c:pt idx="743">
                  <c:v>97.431111111111107</c:v>
                </c:pt>
                <c:pt idx="744">
                  <c:v>97.423222222222222</c:v>
                </c:pt>
                <c:pt idx="745">
                  <c:v>97.43</c:v>
                </c:pt>
                <c:pt idx="746">
                  <c:v>97.411777777777786</c:v>
                </c:pt>
                <c:pt idx="747">
                  <c:v>97.428000000000011</c:v>
                </c:pt>
                <c:pt idx="748">
                  <c:v>97.395111111111135</c:v>
                </c:pt>
                <c:pt idx="749">
                  <c:v>97.412555555555571</c:v>
                </c:pt>
                <c:pt idx="750">
                  <c:v>97.399222222222249</c:v>
                </c:pt>
                <c:pt idx="751">
                  <c:v>97.376888888888899</c:v>
                </c:pt>
                <c:pt idx="752">
                  <c:v>97.400777777777776</c:v>
                </c:pt>
                <c:pt idx="753">
                  <c:v>97.401111111111121</c:v>
                </c:pt>
                <c:pt idx="754">
                  <c:v>97.37255555555555</c:v>
                </c:pt>
                <c:pt idx="755">
                  <c:v>97.384888888888881</c:v>
                </c:pt>
                <c:pt idx="756">
                  <c:v>97.357888888888894</c:v>
                </c:pt>
                <c:pt idx="757">
                  <c:v>97.362888888888889</c:v>
                </c:pt>
                <c:pt idx="758">
                  <c:v>97.367888888888885</c:v>
                </c:pt>
                <c:pt idx="759">
                  <c:v>97.336666666666673</c:v>
                </c:pt>
                <c:pt idx="760">
                  <c:v>97.332888888888888</c:v>
                </c:pt>
                <c:pt idx="761">
                  <c:v>97.328111111111113</c:v>
                </c:pt>
                <c:pt idx="762">
                  <c:v>97.341777777777779</c:v>
                </c:pt>
                <c:pt idx="763">
                  <c:v>97.314444444444462</c:v>
                </c:pt>
                <c:pt idx="764">
                  <c:v>97.340222222222209</c:v>
                </c:pt>
                <c:pt idx="765">
                  <c:v>97.315666666666672</c:v>
                </c:pt>
                <c:pt idx="766">
                  <c:v>97.318666666666687</c:v>
                </c:pt>
                <c:pt idx="767">
                  <c:v>97.288777777777781</c:v>
                </c:pt>
                <c:pt idx="768">
                  <c:v>97.295444444444442</c:v>
                </c:pt>
                <c:pt idx="769">
                  <c:v>97.277666666666676</c:v>
                </c:pt>
                <c:pt idx="770">
                  <c:v>97.296444444444447</c:v>
                </c:pt>
                <c:pt idx="771">
                  <c:v>97.277555555555566</c:v>
                </c:pt>
                <c:pt idx="772">
                  <c:v>97.285111111111121</c:v>
                </c:pt>
                <c:pt idx="773">
                  <c:v>97.279666666666657</c:v>
                </c:pt>
                <c:pt idx="774">
                  <c:v>97.268555555555565</c:v>
                </c:pt>
                <c:pt idx="775">
                  <c:v>97.273777777777767</c:v>
                </c:pt>
                <c:pt idx="776">
                  <c:v>97.25333333333333</c:v>
                </c:pt>
                <c:pt idx="777">
                  <c:v>97.234999999999985</c:v>
                </c:pt>
                <c:pt idx="778">
                  <c:v>97.236888888888899</c:v>
                </c:pt>
                <c:pt idx="779">
                  <c:v>97.235666666666646</c:v>
                </c:pt>
                <c:pt idx="780">
                  <c:v>97.239777777777775</c:v>
                </c:pt>
                <c:pt idx="781">
                  <c:v>97.226444444444439</c:v>
                </c:pt>
                <c:pt idx="782">
                  <c:v>97.200888888888898</c:v>
                </c:pt>
                <c:pt idx="783">
                  <c:v>97.211777777777783</c:v>
                </c:pt>
                <c:pt idx="784">
                  <c:v>97.197777777777773</c:v>
                </c:pt>
                <c:pt idx="785">
                  <c:v>97.170444444444442</c:v>
                </c:pt>
                <c:pt idx="786">
                  <c:v>97.184777777777782</c:v>
                </c:pt>
                <c:pt idx="787">
                  <c:v>97.179666666666648</c:v>
                </c:pt>
                <c:pt idx="788">
                  <c:v>97.172666666666672</c:v>
                </c:pt>
                <c:pt idx="789">
                  <c:v>97.166777777777781</c:v>
                </c:pt>
                <c:pt idx="790">
                  <c:v>97.182999999999993</c:v>
                </c:pt>
                <c:pt idx="791">
                  <c:v>97.170444444444456</c:v>
                </c:pt>
                <c:pt idx="792">
                  <c:v>97.166666666666671</c:v>
                </c:pt>
                <c:pt idx="793">
                  <c:v>97.137777777777771</c:v>
                </c:pt>
                <c:pt idx="794">
                  <c:v>97.135111111111101</c:v>
                </c:pt>
                <c:pt idx="795">
                  <c:v>97.140444444444441</c:v>
                </c:pt>
                <c:pt idx="796">
                  <c:v>97.126333333333321</c:v>
                </c:pt>
                <c:pt idx="797">
                  <c:v>97.110777777777756</c:v>
                </c:pt>
                <c:pt idx="798">
                  <c:v>97.117111111111129</c:v>
                </c:pt>
                <c:pt idx="799">
                  <c:v>97.11877777777778</c:v>
                </c:pt>
                <c:pt idx="800">
                  <c:v>97.100111111111104</c:v>
                </c:pt>
                <c:pt idx="801">
                  <c:v>97.065333333333342</c:v>
                </c:pt>
                <c:pt idx="802">
                  <c:v>97.068888888888893</c:v>
                </c:pt>
                <c:pt idx="803">
                  <c:v>97.052777777777763</c:v>
                </c:pt>
                <c:pt idx="804">
                  <c:v>97.043999999999997</c:v>
                </c:pt>
                <c:pt idx="805">
                  <c:v>97.060222222222222</c:v>
                </c:pt>
                <c:pt idx="806">
                  <c:v>97.024777777777771</c:v>
                </c:pt>
                <c:pt idx="807">
                  <c:v>97.048666666666662</c:v>
                </c:pt>
                <c:pt idx="808">
                  <c:v>97.040111111111102</c:v>
                </c:pt>
                <c:pt idx="809">
                  <c:v>97.035444444444437</c:v>
                </c:pt>
                <c:pt idx="810">
                  <c:v>97.028000000000006</c:v>
                </c:pt>
                <c:pt idx="811">
                  <c:v>97.00811111111112</c:v>
                </c:pt>
                <c:pt idx="812">
                  <c:v>96.985222222222205</c:v>
                </c:pt>
                <c:pt idx="813">
                  <c:v>96.984666666666669</c:v>
                </c:pt>
                <c:pt idx="814">
                  <c:v>96.98355555555554</c:v>
                </c:pt>
                <c:pt idx="815">
                  <c:v>96.962666666666678</c:v>
                </c:pt>
                <c:pt idx="816">
                  <c:v>96.983444444444459</c:v>
                </c:pt>
                <c:pt idx="817">
                  <c:v>96.969999999999985</c:v>
                </c:pt>
                <c:pt idx="818">
                  <c:v>96.964111111111094</c:v>
                </c:pt>
                <c:pt idx="819">
                  <c:v>96.961444444444453</c:v>
                </c:pt>
                <c:pt idx="820">
                  <c:v>96.946000000000012</c:v>
                </c:pt>
                <c:pt idx="821">
                  <c:v>96.943222222222218</c:v>
                </c:pt>
                <c:pt idx="822">
                  <c:v>96.917888888888882</c:v>
                </c:pt>
                <c:pt idx="823">
                  <c:v>96.923888888888897</c:v>
                </c:pt>
                <c:pt idx="824">
                  <c:v>96.907111111111107</c:v>
                </c:pt>
                <c:pt idx="825">
                  <c:v>96.87233333333333</c:v>
                </c:pt>
                <c:pt idx="826">
                  <c:v>96.898333333333326</c:v>
                </c:pt>
                <c:pt idx="827">
                  <c:v>96.87811111111111</c:v>
                </c:pt>
                <c:pt idx="828">
                  <c:v>96.87733333333334</c:v>
                </c:pt>
                <c:pt idx="829">
                  <c:v>96.87433333333334</c:v>
                </c:pt>
                <c:pt idx="830">
                  <c:v>96.848222222222219</c:v>
                </c:pt>
                <c:pt idx="831">
                  <c:v>96.850888888888875</c:v>
                </c:pt>
                <c:pt idx="832">
                  <c:v>96.845777777777769</c:v>
                </c:pt>
                <c:pt idx="833">
                  <c:v>96.847888888888889</c:v>
                </c:pt>
                <c:pt idx="834">
                  <c:v>96.838555555555558</c:v>
                </c:pt>
                <c:pt idx="835">
                  <c:v>96.802111111111117</c:v>
                </c:pt>
                <c:pt idx="836">
                  <c:v>96.807000000000002</c:v>
                </c:pt>
                <c:pt idx="837">
                  <c:v>96.78722222222224</c:v>
                </c:pt>
                <c:pt idx="838">
                  <c:v>96.763666666666666</c:v>
                </c:pt>
                <c:pt idx="839">
                  <c:v>96.782444444444451</c:v>
                </c:pt>
                <c:pt idx="840">
                  <c:v>96.757555555555555</c:v>
                </c:pt>
                <c:pt idx="841">
                  <c:v>96.768666666666661</c:v>
                </c:pt>
                <c:pt idx="842">
                  <c:v>96.7668888888889</c:v>
                </c:pt>
                <c:pt idx="843">
                  <c:v>96.735555555555564</c:v>
                </c:pt>
                <c:pt idx="844">
                  <c:v>96.74955555555556</c:v>
                </c:pt>
                <c:pt idx="845">
                  <c:v>96.722777777777779</c:v>
                </c:pt>
                <c:pt idx="846">
                  <c:v>96.702666666666659</c:v>
                </c:pt>
                <c:pt idx="847">
                  <c:v>96.739333333333349</c:v>
                </c:pt>
                <c:pt idx="848">
                  <c:v>96.721111111111114</c:v>
                </c:pt>
                <c:pt idx="849">
                  <c:v>96.706888888888898</c:v>
                </c:pt>
                <c:pt idx="850">
                  <c:v>96.705444444444439</c:v>
                </c:pt>
                <c:pt idx="851">
                  <c:v>96.677555555555557</c:v>
                </c:pt>
                <c:pt idx="852">
                  <c:v>96.681888888888892</c:v>
                </c:pt>
                <c:pt idx="853">
                  <c:v>96.670777777777772</c:v>
                </c:pt>
                <c:pt idx="854">
                  <c:v>96.658444444444456</c:v>
                </c:pt>
                <c:pt idx="855">
                  <c:v>96.659333333333336</c:v>
                </c:pt>
                <c:pt idx="856">
                  <c:v>96.633111111111106</c:v>
                </c:pt>
                <c:pt idx="857">
                  <c:v>96.638888888888872</c:v>
                </c:pt>
                <c:pt idx="858">
                  <c:v>96.63677777777778</c:v>
                </c:pt>
                <c:pt idx="859">
                  <c:v>96.60477777777777</c:v>
                </c:pt>
                <c:pt idx="860">
                  <c:v>96.60755555555555</c:v>
                </c:pt>
                <c:pt idx="861">
                  <c:v>96.597555555555559</c:v>
                </c:pt>
                <c:pt idx="862">
                  <c:v>96.580777777777769</c:v>
                </c:pt>
                <c:pt idx="863">
                  <c:v>96.581555555555553</c:v>
                </c:pt>
                <c:pt idx="864">
                  <c:v>96.580888888888879</c:v>
                </c:pt>
                <c:pt idx="865">
                  <c:v>96.546888888888887</c:v>
                </c:pt>
                <c:pt idx="866">
                  <c:v>96.570666666666682</c:v>
                </c:pt>
                <c:pt idx="867">
                  <c:v>96.527888888888882</c:v>
                </c:pt>
                <c:pt idx="868">
                  <c:v>96.520888888888891</c:v>
                </c:pt>
                <c:pt idx="869">
                  <c:v>96.510111111111101</c:v>
                </c:pt>
                <c:pt idx="870">
                  <c:v>96.513222222222211</c:v>
                </c:pt>
                <c:pt idx="871">
                  <c:v>96.519222222222226</c:v>
                </c:pt>
                <c:pt idx="872">
                  <c:v>96.502444444444436</c:v>
                </c:pt>
                <c:pt idx="873">
                  <c:v>96.498999999999995</c:v>
                </c:pt>
                <c:pt idx="874">
                  <c:v>96.485666666666674</c:v>
                </c:pt>
                <c:pt idx="875">
                  <c:v>96.478000000000009</c:v>
                </c:pt>
                <c:pt idx="876">
                  <c:v>96.443333333333328</c:v>
                </c:pt>
                <c:pt idx="877">
                  <c:v>96.449666666666673</c:v>
                </c:pt>
                <c:pt idx="878">
                  <c:v>96.453555555555539</c:v>
                </c:pt>
                <c:pt idx="879">
                  <c:v>96.418666666666681</c:v>
                </c:pt>
                <c:pt idx="880">
                  <c:v>96.409666666666666</c:v>
                </c:pt>
                <c:pt idx="881">
                  <c:v>96.387888888888881</c:v>
                </c:pt>
                <c:pt idx="882">
                  <c:v>96.399333333333345</c:v>
                </c:pt>
                <c:pt idx="883">
                  <c:v>96.387777777777785</c:v>
                </c:pt>
                <c:pt idx="884">
                  <c:v>96.350333333333339</c:v>
                </c:pt>
                <c:pt idx="885">
                  <c:v>96.37811111111111</c:v>
                </c:pt>
                <c:pt idx="886">
                  <c:v>96.36055555555555</c:v>
                </c:pt>
                <c:pt idx="887">
                  <c:v>96.339333333333329</c:v>
                </c:pt>
                <c:pt idx="888">
                  <c:v>96.327555555555534</c:v>
                </c:pt>
                <c:pt idx="889">
                  <c:v>96.301111111111112</c:v>
                </c:pt>
                <c:pt idx="890">
                  <c:v>96.294111111111107</c:v>
                </c:pt>
                <c:pt idx="891">
                  <c:v>96.289333333333332</c:v>
                </c:pt>
                <c:pt idx="892">
                  <c:v>96.275333333333322</c:v>
                </c:pt>
                <c:pt idx="893">
                  <c:v>96.254555555555555</c:v>
                </c:pt>
                <c:pt idx="894">
                  <c:v>96.263000000000005</c:v>
                </c:pt>
                <c:pt idx="895">
                  <c:v>96.261222222222216</c:v>
                </c:pt>
                <c:pt idx="896">
                  <c:v>96.245999999999995</c:v>
                </c:pt>
                <c:pt idx="897">
                  <c:v>96.239888888888885</c:v>
                </c:pt>
                <c:pt idx="898">
                  <c:v>96.214444444444453</c:v>
                </c:pt>
                <c:pt idx="899">
                  <c:v>96.186111111111103</c:v>
                </c:pt>
                <c:pt idx="900">
                  <c:v>96.184444444444452</c:v>
                </c:pt>
                <c:pt idx="901">
                  <c:v>96.183222222222227</c:v>
                </c:pt>
                <c:pt idx="902">
                  <c:v>96.164333333333332</c:v>
                </c:pt>
                <c:pt idx="903">
                  <c:v>96.135333333333335</c:v>
                </c:pt>
                <c:pt idx="904">
                  <c:v>96.134222222222206</c:v>
                </c:pt>
                <c:pt idx="905">
                  <c:v>96.14266666666667</c:v>
                </c:pt>
                <c:pt idx="906">
                  <c:v>96.138111111111101</c:v>
                </c:pt>
                <c:pt idx="907">
                  <c:v>96.129555555555555</c:v>
                </c:pt>
                <c:pt idx="908">
                  <c:v>96.098555555555549</c:v>
                </c:pt>
                <c:pt idx="909">
                  <c:v>96.091444444444448</c:v>
                </c:pt>
                <c:pt idx="910">
                  <c:v>96.073222222222213</c:v>
                </c:pt>
                <c:pt idx="911">
                  <c:v>96.067555555555558</c:v>
                </c:pt>
                <c:pt idx="912">
                  <c:v>96.028333333333322</c:v>
                </c:pt>
                <c:pt idx="913">
                  <c:v>96.034777777777791</c:v>
                </c:pt>
                <c:pt idx="914">
                  <c:v>96.00222222222223</c:v>
                </c:pt>
                <c:pt idx="915">
                  <c:v>96.019666666666666</c:v>
                </c:pt>
                <c:pt idx="916">
                  <c:v>95.984333333333353</c:v>
                </c:pt>
                <c:pt idx="917">
                  <c:v>95.99</c:v>
                </c:pt>
                <c:pt idx="918">
                  <c:v>95.972111111111118</c:v>
                </c:pt>
                <c:pt idx="919">
                  <c:v>95.954333333333338</c:v>
                </c:pt>
                <c:pt idx="920">
                  <c:v>95.931333333333328</c:v>
                </c:pt>
                <c:pt idx="921">
                  <c:v>95.914777777777772</c:v>
                </c:pt>
                <c:pt idx="922">
                  <c:v>95.90255555555558</c:v>
                </c:pt>
                <c:pt idx="923">
                  <c:v>95.893111111111111</c:v>
                </c:pt>
                <c:pt idx="924">
                  <c:v>95.858222222222196</c:v>
                </c:pt>
                <c:pt idx="925">
                  <c:v>95.876999999999995</c:v>
                </c:pt>
                <c:pt idx="926">
                  <c:v>95.855777777777774</c:v>
                </c:pt>
                <c:pt idx="927">
                  <c:v>95.844888888888875</c:v>
                </c:pt>
                <c:pt idx="928">
                  <c:v>95.806555555555562</c:v>
                </c:pt>
                <c:pt idx="929">
                  <c:v>95.788777777777781</c:v>
                </c:pt>
                <c:pt idx="930">
                  <c:v>95.770555555555546</c:v>
                </c:pt>
                <c:pt idx="931">
                  <c:v>95.765111111111111</c:v>
                </c:pt>
                <c:pt idx="932">
                  <c:v>95.831888888888884</c:v>
                </c:pt>
                <c:pt idx="933">
                  <c:v>95.828111111111127</c:v>
                </c:pt>
                <c:pt idx="934">
                  <c:v>95.782555555555561</c:v>
                </c:pt>
                <c:pt idx="935">
                  <c:v>95.780222222222221</c:v>
                </c:pt>
                <c:pt idx="936">
                  <c:v>95.725666666666655</c:v>
                </c:pt>
                <c:pt idx="937">
                  <c:v>95.705666666666673</c:v>
                </c:pt>
                <c:pt idx="938">
                  <c:v>95.683111111111103</c:v>
                </c:pt>
                <c:pt idx="939">
                  <c:v>95.674333333333337</c:v>
                </c:pt>
                <c:pt idx="940">
                  <c:v>95.690999999999988</c:v>
                </c:pt>
                <c:pt idx="941">
                  <c:v>95.664333333333332</c:v>
                </c:pt>
                <c:pt idx="942">
                  <c:v>95.666222222222231</c:v>
                </c:pt>
                <c:pt idx="943">
                  <c:v>95.63055555555556</c:v>
                </c:pt>
                <c:pt idx="944">
                  <c:v>95.63922222222223</c:v>
                </c:pt>
                <c:pt idx="945">
                  <c:v>95.581777777777759</c:v>
                </c:pt>
                <c:pt idx="946">
                  <c:v>95.569222222222223</c:v>
                </c:pt>
                <c:pt idx="947">
                  <c:v>95.577444444444438</c:v>
                </c:pt>
                <c:pt idx="948">
                  <c:v>95.552666666666667</c:v>
                </c:pt>
                <c:pt idx="949">
                  <c:v>95.535777777777795</c:v>
                </c:pt>
                <c:pt idx="950">
                  <c:v>95.520555555555561</c:v>
                </c:pt>
                <c:pt idx="951">
                  <c:v>95.501000000000005</c:v>
                </c:pt>
                <c:pt idx="952">
                  <c:v>95.476333333333343</c:v>
                </c:pt>
                <c:pt idx="953">
                  <c:v>95.459555555555539</c:v>
                </c:pt>
                <c:pt idx="954">
                  <c:v>95.448888888888888</c:v>
                </c:pt>
                <c:pt idx="955">
                  <c:v>95.413888888888891</c:v>
                </c:pt>
                <c:pt idx="956">
                  <c:v>95.39255555555556</c:v>
                </c:pt>
                <c:pt idx="957">
                  <c:v>95.396999999999991</c:v>
                </c:pt>
                <c:pt idx="958">
                  <c:v>95.379666666666665</c:v>
                </c:pt>
                <c:pt idx="959">
                  <c:v>95.334333333333319</c:v>
                </c:pt>
                <c:pt idx="960">
                  <c:v>95.334333333333333</c:v>
                </c:pt>
                <c:pt idx="961">
                  <c:v>95.303555555555548</c:v>
                </c:pt>
                <c:pt idx="962">
                  <c:v>95.270777777777781</c:v>
                </c:pt>
                <c:pt idx="963">
                  <c:v>95.260222222222225</c:v>
                </c:pt>
                <c:pt idx="964">
                  <c:v>95.223555555555549</c:v>
                </c:pt>
                <c:pt idx="965">
                  <c:v>95.23344444444443</c:v>
                </c:pt>
                <c:pt idx="966">
                  <c:v>95.192333333333337</c:v>
                </c:pt>
                <c:pt idx="967">
                  <c:v>95.168777777777777</c:v>
                </c:pt>
                <c:pt idx="968">
                  <c:v>95.159111111111116</c:v>
                </c:pt>
                <c:pt idx="969">
                  <c:v>95.148888888888891</c:v>
                </c:pt>
                <c:pt idx="970">
                  <c:v>95.117333333333335</c:v>
                </c:pt>
                <c:pt idx="971">
                  <c:v>95.081333333333347</c:v>
                </c:pt>
                <c:pt idx="972">
                  <c:v>95.088444444444448</c:v>
                </c:pt>
                <c:pt idx="973">
                  <c:v>95.056333333333328</c:v>
                </c:pt>
                <c:pt idx="974">
                  <c:v>95.043222222222226</c:v>
                </c:pt>
                <c:pt idx="975">
                  <c:v>95.007111111111115</c:v>
                </c:pt>
                <c:pt idx="976">
                  <c:v>94.971333333333334</c:v>
                </c:pt>
                <c:pt idx="977">
                  <c:v>94.958222222222219</c:v>
                </c:pt>
                <c:pt idx="978">
                  <c:v>94.958666666666659</c:v>
                </c:pt>
                <c:pt idx="979">
                  <c:v>94.922333333333341</c:v>
                </c:pt>
                <c:pt idx="980">
                  <c:v>94.895444444444422</c:v>
                </c:pt>
                <c:pt idx="981">
                  <c:v>94.86922222222222</c:v>
                </c:pt>
                <c:pt idx="982">
                  <c:v>94.88855555555557</c:v>
                </c:pt>
                <c:pt idx="983">
                  <c:v>94.815777777777782</c:v>
                </c:pt>
                <c:pt idx="984">
                  <c:v>94.785555555555561</c:v>
                </c:pt>
                <c:pt idx="985">
                  <c:v>94.76744444444445</c:v>
                </c:pt>
                <c:pt idx="986">
                  <c:v>94.737555555555559</c:v>
                </c:pt>
                <c:pt idx="987">
                  <c:v>94.724222222222224</c:v>
                </c:pt>
                <c:pt idx="988">
                  <c:v>94.690444444444438</c:v>
                </c:pt>
                <c:pt idx="989">
                  <c:v>94.657555555555561</c:v>
                </c:pt>
                <c:pt idx="990">
                  <c:v>94.652777777777771</c:v>
                </c:pt>
                <c:pt idx="991">
                  <c:v>94.586333333333343</c:v>
                </c:pt>
                <c:pt idx="992">
                  <c:v>94.584444444444429</c:v>
                </c:pt>
                <c:pt idx="993">
                  <c:v>94.562444444444452</c:v>
                </c:pt>
                <c:pt idx="994">
                  <c:v>94.512777777777785</c:v>
                </c:pt>
                <c:pt idx="995">
                  <c:v>94.5</c:v>
                </c:pt>
                <c:pt idx="996">
                  <c:v>94.439666666666653</c:v>
                </c:pt>
                <c:pt idx="997">
                  <c:v>94.423666666666676</c:v>
                </c:pt>
                <c:pt idx="998">
                  <c:v>94.401999999999987</c:v>
                </c:pt>
                <c:pt idx="999">
                  <c:v>94.370333333333349</c:v>
                </c:pt>
                <c:pt idx="1000">
                  <c:v>94.347555555555545</c:v>
                </c:pt>
                <c:pt idx="1001">
                  <c:v>94.313666666666677</c:v>
                </c:pt>
                <c:pt idx="1002">
                  <c:v>94.293666666666667</c:v>
                </c:pt>
                <c:pt idx="1003">
                  <c:v>94.262888888888895</c:v>
                </c:pt>
                <c:pt idx="1004">
                  <c:v>94.210666666666668</c:v>
                </c:pt>
                <c:pt idx="1005">
                  <c:v>94.184888888888906</c:v>
                </c:pt>
                <c:pt idx="1006">
                  <c:v>94.148555555555546</c:v>
                </c:pt>
                <c:pt idx="1007">
                  <c:v>94.11388888888888</c:v>
                </c:pt>
                <c:pt idx="1008">
                  <c:v>94.082333333333338</c:v>
                </c:pt>
                <c:pt idx="1009">
                  <c:v>94.045333333333346</c:v>
                </c:pt>
                <c:pt idx="1010">
                  <c:v>94.018000000000001</c:v>
                </c:pt>
                <c:pt idx="1011">
                  <c:v>93.973111111111109</c:v>
                </c:pt>
                <c:pt idx="1012">
                  <c:v>93.947666666666649</c:v>
                </c:pt>
                <c:pt idx="1013">
                  <c:v>93.924888888888873</c:v>
                </c:pt>
                <c:pt idx="1014">
                  <c:v>93.863666666666674</c:v>
                </c:pt>
                <c:pt idx="1015">
                  <c:v>93.853222222222215</c:v>
                </c:pt>
                <c:pt idx="1016">
                  <c:v>93.801111111111098</c:v>
                </c:pt>
                <c:pt idx="1017">
                  <c:v>93.773666666666657</c:v>
                </c:pt>
                <c:pt idx="1018">
                  <c:v>93.75577777777778</c:v>
                </c:pt>
                <c:pt idx="1019">
                  <c:v>93.675666666666686</c:v>
                </c:pt>
                <c:pt idx="1020">
                  <c:v>93.635444444444445</c:v>
                </c:pt>
                <c:pt idx="1021">
                  <c:v>93.595888888888879</c:v>
                </c:pt>
                <c:pt idx="1022">
                  <c:v>93.558222222222213</c:v>
                </c:pt>
                <c:pt idx="1023">
                  <c:v>93.520888888888877</c:v>
                </c:pt>
                <c:pt idx="1024">
                  <c:v>93.477222222222224</c:v>
                </c:pt>
                <c:pt idx="1025">
                  <c:v>93.427222222222213</c:v>
                </c:pt>
                <c:pt idx="1026">
                  <c:v>93.375777777777785</c:v>
                </c:pt>
                <c:pt idx="1027">
                  <c:v>93.336222222222219</c:v>
                </c:pt>
                <c:pt idx="1028">
                  <c:v>93.292111111111126</c:v>
                </c:pt>
                <c:pt idx="1029">
                  <c:v>93.243111111111105</c:v>
                </c:pt>
                <c:pt idx="1030">
                  <c:v>93.196333333333328</c:v>
                </c:pt>
                <c:pt idx="1031">
                  <c:v>93.150777777777776</c:v>
                </c:pt>
                <c:pt idx="1032">
                  <c:v>93.089111111111094</c:v>
                </c:pt>
                <c:pt idx="1033">
                  <c:v>93.061444444444433</c:v>
                </c:pt>
                <c:pt idx="1034">
                  <c:v>92.999333333333325</c:v>
                </c:pt>
                <c:pt idx="1035">
                  <c:v>92.946444444444452</c:v>
                </c:pt>
                <c:pt idx="1036">
                  <c:v>92.910222222222217</c:v>
                </c:pt>
                <c:pt idx="1037">
                  <c:v>92.834222222222209</c:v>
                </c:pt>
                <c:pt idx="1038">
                  <c:v>92.804333333333318</c:v>
                </c:pt>
                <c:pt idx="1039">
                  <c:v>92.737111111111105</c:v>
                </c:pt>
                <c:pt idx="1040">
                  <c:v>92.664000000000016</c:v>
                </c:pt>
                <c:pt idx="1041">
                  <c:v>92.637333333333345</c:v>
                </c:pt>
                <c:pt idx="1042">
                  <c:v>92.551666666666662</c:v>
                </c:pt>
                <c:pt idx="1043">
                  <c:v>92.503888888888895</c:v>
                </c:pt>
                <c:pt idx="1044">
                  <c:v>92.438666666666677</c:v>
                </c:pt>
                <c:pt idx="1045">
                  <c:v>92.38944444444445</c:v>
                </c:pt>
                <c:pt idx="1046">
                  <c:v>92.328888888888869</c:v>
                </c:pt>
                <c:pt idx="1047">
                  <c:v>92.24433333333333</c:v>
                </c:pt>
                <c:pt idx="1048">
                  <c:v>92.196888888888878</c:v>
                </c:pt>
                <c:pt idx="1049">
                  <c:v>92.13022222222223</c:v>
                </c:pt>
                <c:pt idx="1050">
                  <c:v>92.051333333333332</c:v>
                </c:pt>
                <c:pt idx="1051">
                  <c:v>91.984666666666669</c:v>
                </c:pt>
                <c:pt idx="1052">
                  <c:v>91.921666666666667</c:v>
                </c:pt>
                <c:pt idx="1053">
                  <c:v>91.837111111111113</c:v>
                </c:pt>
                <c:pt idx="1054">
                  <c:v>91.775111111111116</c:v>
                </c:pt>
                <c:pt idx="1055">
                  <c:v>91.707333333333338</c:v>
                </c:pt>
                <c:pt idx="1056">
                  <c:v>91.629111111111115</c:v>
                </c:pt>
                <c:pt idx="1057">
                  <c:v>91.563666666666649</c:v>
                </c:pt>
                <c:pt idx="1058">
                  <c:v>91.474555555555554</c:v>
                </c:pt>
                <c:pt idx="1059">
                  <c:v>91.38600000000001</c:v>
                </c:pt>
                <c:pt idx="1060">
                  <c:v>91.318555555555562</c:v>
                </c:pt>
                <c:pt idx="1061">
                  <c:v>91.208777777777769</c:v>
                </c:pt>
                <c:pt idx="1062">
                  <c:v>91.128666666666646</c:v>
                </c:pt>
                <c:pt idx="1063">
                  <c:v>91.030777777777786</c:v>
                </c:pt>
                <c:pt idx="1064">
                  <c:v>90.953555555555553</c:v>
                </c:pt>
                <c:pt idx="1065">
                  <c:v>90.858888888888885</c:v>
                </c:pt>
                <c:pt idx="1066">
                  <c:v>90.774888888888896</c:v>
                </c:pt>
                <c:pt idx="1067">
                  <c:v>90.667000000000002</c:v>
                </c:pt>
                <c:pt idx="1068">
                  <c:v>90.579333333333324</c:v>
                </c:pt>
                <c:pt idx="1069">
                  <c:v>90.459777777777774</c:v>
                </c:pt>
                <c:pt idx="1070">
                  <c:v>90.363333333333344</c:v>
                </c:pt>
                <c:pt idx="1071">
                  <c:v>90.248444444444431</c:v>
                </c:pt>
                <c:pt idx="1072">
                  <c:v>90.134222222222235</c:v>
                </c:pt>
                <c:pt idx="1073">
                  <c:v>90.046999999999997</c:v>
                </c:pt>
                <c:pt idx="1074">
                  <c:v>89.906000000000006</c:v>
                </c:pt>
                <c:pt idx="1075">
                  <c:v>89.808777777777777</c:v>
                </c:pt>
                <c:pt idx="1076">
                  <c:v>89.690666666666672</c:v>
                </c:pt>
                <c:pt idx="1077">
                  <c:v>89.569333333333319</c:v>
                </c:pt>
                <c:pt idx="1078">
                  <c:v>89.440222222222218</c:v>
                </c:pt>
                <c:pt idx="1079">
                  <c:v>89.314666666666653</c:v>
                </c:pt>
                <c:pt idx="1080">
                  <c:v>89.187222222222218</c:v>
                </c:pt>
                <c:pt idx="1081">
                  <c:v>89.052444444444447</c:v>
                </c:pt>
                <c:pt idx="1082">
                  <c:v>88.906111111111102</c:v>
                </c:pt>
                <c:pt idx="1083">
                  <c:v>88.786777777777786</c:v>
                </c:pt>
                <c:pt idx="1084">
                  <c:v>88.632666666666665</c:v>
                </c:pt>
                <c:pt idx="1085">
                  <c:v>88.469333333333353</c:v>
                </c:pt>
                <c:pt idx="1086">
                  <c:v>88.339333333333315</c:v>
                </c:pt>
                <c:pt idx="1087">
                  <c:v>88.166888888888892</c:v>
                </c:pt>
                <c:pt idx="1088">
                  <c:v>88.020444444444436</c:v>
                </c:pt>
                <c:pt idx="1089">
                  <c:v>87.873666666666679</c:v>
                </c:pt>
                <c:pt idx="1090">
                  <c:v>87.674222222222227</c:v>
                </c:pt>
                <c:pt idx="1091">
                  <c:v>87.514111111111106</c:v>
                </c:pt>
                <c:pt idx="1092">
                  <c:v>87.356777777777779</c:v>
                </c:pt>
                <c:pt idx="1093">
                  <c:v>87.17</c:v>
                </c:pt>
                <c:pt idx="1094">
                  <c:v>86.990555555555545</c:v>
                </c:pt>
                <c:pt idx="1095">
                  <c:v>86.808333333333337</c:v>
                </c:pt>
                <c:pt idx="1096">
                  <c:v>86.590555555555568</c:v>
                </c:pt>
                <c:pt idx="1097">
                  <c:v>86.412999999999997</c:v>
                </c:pt>
                <c:pt idx="1098">
                  <c:v>86.248111111111101</c:v>
                </c:pt>
                <c:pt idx="1099">
                  <c:v>86.040888888888901</c:v>
                </c:pt>
                <c:pt idx="1100">
                  <c:v>85.840888888888884</c:v>
                </c:pt>
                <c:pt idx="1101">
                  <c:v>85.63066666666667</c:v>
                </c:pt>
                <c:pt idx="1102">
                  <c:v>85.410999999999987</c:v>
                </c:pt>
                <c:pt idx="1103">
                  <c:v>85.186222222222227</c:v>
                </c:pt>
                <c:pt idx="1104">
                  <c:v>84.998666666666679</c:v>
                </c:pt>
                <c:pt idx="1105">
                  <c:v>84.769444444444446</c:v>
                </c:pt>
                <c:pt idx="1106">
                  <c:v>84.580444444444453</c:v>
                </c:pt>
                <c:pt idx="1107">
                  <c:v>84.344888888888875</c:v>
                </c:pt>
                <c:pt idx="1108">
                  <c:v>84.137</c:v>
                </c:pt>
                <c:pt idx="1109">
                  <c:v>83.9</c:v>
                </c:pt>
                <c:pt idx="1110">
                  <c:v>83.675333333333327</c:v>
                </c:pt>
                <c:pt idx="1111">
                  <c:v>83.439777777777792</c:v>
                </c:pt>
                <c:pt idx="1112">
                  <c:v>83.216222222222214</c:v>
                </c:pt>
                <c:pt idx="1113">
                  <c:v>82.983777777777775</c:v>
                </c:pt>
                <c:pt idx="1114">
                  <c:v>82.736333333333334</c:v>
                </c:pt>
                <c:pt idx="1115">
                  <c:v>82.515444444444427</c:v>
                </c:pt>
                <c:pt idx="1116">
                  <c:v>82.277111111111097</c:v>
                </c:pt>
                <c:pt idx="1117">
                  <c:v>82.037888888888872</c:v>
                </c:pt>
                <c:pt idx="1118">
                  <c:v>81.777777777777771</c:v>
                </c:pt>
                <c:pt idx="1119">
                  <c:v>81.530555555555551</c:v>
                </c:pt>
                <c:pt idx="1120">
                  <c:v>81.278000000000006</c:v>
                </c:pt>
                <c:pt idx="1121">
                  <c:v>81.050555555555562</c:v>
                </c:pt>
                <c:pt idx="1122">
                  <c:v>80.806222222222232</c:v>
                </c:pt>
                <c:pt idx="1123">
                  <c:v>80.549111111111131</c:v>
                </c:pt>
                <c:pt idx="1124">
                  <c:v>80.283111111111126</c:v>
                </c:pt>
                <c:pt idx="1125">
                  <c:v>80.058888888888887</c:v>
                </c:pt>
                <c:pt idx="1126">
                  <c:v>79.782555555555561</c:v>
                </c:pt>
                <c:pt idx="1127">
                  <c:v>79.537333333333336</c:v>
                </c:pt>
                <c:pt idx="1128">
                  <c:v>79.262333333333331</c:v>
                </c:pt>
                <c:pt idx="1129">
                  <c:v>78.99488888888888</c:v>
                </c:pt>
                <c:pt idx="1130">
                  <c:v>78.74955555555556</c:v>
                </c:pt>
                <c:pt idx="1131">
                  <c:v>78.484999999999999</c:v>
                </c:pt>
                <c:pt idx="1132">
                  <c:v>78.225444444444463</c:v>
                </c:pt>
                <c:pt idx="1133">
                  <c:v>77.923111111111112</c:v>
                </c:pt>
                <c:pt idx="1134">
                  <c:v>77.640444444444427</c:v>
                </c:pt>
                <c:pt idx="1135">
                  <c:v>77.341555555555558</c:v>
                </c:pt>
                <c:pt idx="1136">
                  <c:v>76.98233333333333</c:v>
                </c:pt>
                <c:pt idx="1137">
                  <c:v>76.671888888888887</c:v>
                </c:pt>
                <c:pt idx="1138">
                  <c:v>76.38688888888889</c:v>
                </c:pt>
                <c:pt idx="1139">
                  <c:v>76.031666666666652</c:v>
                </c:pt>
                <c:pt idx="1140">
                  <c:v>75.65922222222224</c:v>
                </c:pt>
                <c:pt idx="1141">
                  <c:v>75.307777777777773</c:v>
                </c:pt>
                <c:pt idx="1142">
                  <c:v>74.913111111111121</c:v>
                </c:pt>
                <c:pt idx="1143">
                  <c:v>74.49222222222221</c:v>
                </c:pt>
                <c:pt idx="1144">
                  <c:v>74.054666666666662</c:v>
                </c:pt>
                <c:pt idx="1145">
                  <c:v>73.606333333333325</c:v>
                </c:pt>
                <c:pt idx="1146">
                  <c:v>73.126777777777775</c:v>
                </c:pt>
                <c:pt idx="1147">
                  <c:v>72.590666666666664</c:v>
                </c:pt>
                <c:pt idx="1148">
                  <c:v>72.041222222222217</c:v>
                </c:pt>
                <c:pt idx="1149">
                  <c:v>71.416444444444451</c:v>
                </c:pt>
                <c:pt idx="1150">
                  <c:v>70.795333333333332</c:v>
                </c:pt>
                <c:pt idx="1151">
                  <c:v>70.100999999999999</c:v>
                </c:pt>
                <c:pt idx="1152">
                  <c:v>69.334555555555553</c:v>
                </c:pt>
                <c:pt idx="1153">
                  <c:v>68.512555555555551</c:v>
                </c:pt>
                <c:pt idx="1154">
                  <c:v>67.62433333333334</c:v>
                </c:pt>
                <c:pt idx="1155">
                  <c:v>66.643222222222221</c:v>
                </c:pt>
                <c:pt idx="1156">
                  <c:v>65.541222222222203</c:v>
                </c:pt>
                <c:pt idx="1157">
                  <c:v>64.375777777777785</c:v>
                </c:pt>
                <c:pt idx="1158">
                  <c:v>63.088555555555558</c:v>
                </c:pt>
                <c:pt idx="1159">
                  <c:v>61.662666666666659</c:v>
                </c:pt>
                <c:pt idx="1160">
                  <c:v>60.084444444444458</c:v>
                </c:pt>
                <c:pt idx="1161">
                  <c:v>58.354777777777777</c:v>
                </c:pt>
                <c:pt idx="1162">
                  <c:v>56.492777777777782</c:v>
                </c:pt>
                <c:pt idx="1163">
                  <c:v>54.339333333333329</c:v>
                </c:pt>
                <c:pt idx="1164">
                  <c:v>52.001555555555555</c:v>
                </c:pt>
                <c:pt idx="1165">
                  <c:v>49.457444444444448</c:v>
                </c:pt>
                <c:pt idx="1166">
                  <c:v>46.609222222222215</c:v>
                </c:pt>
                <c:pt idx="1167">
                  <c:v>43.444111111111113</c:v>
                </c:pt>
                <c:pt idx="1168">
                  <c:v>40.011222222222216</c:v>
                </c:pt>
                <c:pt idx="1169">
                  <c:v>36.229888888888887</c:v>
                </c:pt>
                <c:pt idx="1170">
                  <c:v>32.219333333333338</c:v>
                </c:pt>
                <c:pt idx="1171">
                  <c:v>27.930222222222223</c:v>
                </c:pt>
                <c:pt idx="1172">
                  <c:v>23.674999999999997</c:v>
                </c:pt>
                <c:pt idx="1173">
                  <c:v>19.534444444444446</c:v>
                </c:pt>
                <c:pt idx="1174">
                  <c:v>15.565666666666665</c:v>
                </c:pt>
                <c:pt idx="1175">
                  <c:v>11.950000000000001</c:v>
                </c:pt>
                <c:pt idx="1176">
                  <c:v>8.8065555555555548</c:v>
                </c:pt>
                <c:pt idx="1177">
                  <c:v>6.0777333333333328</c:v>
                </c:pt>
                <c:pt idx="1178">
                  <c:v>3.9169999999999998</c:v>
                </c:pt>
                <c:pt idx="1179">
                  <c:v>2.269366666666667</c:v>
                </c:pt>
                <c:pt idx="1180">
                  <c:v>1.2080111111111109</c:v>
                </c:pt>
                <c:pt idx="1181">
                  <c:v>0.87370999999999999</c:v>
                </c:pt>
                <c:pt idx="1182">
                  <c:v>0.44984111111111119</c:v>
                </c:pt>
                <c:pt idx="1183">
                  <c:v>0.80952777777777774</c:v>
                </c:pt>
                <c:pt idx="1184">
                  <c:v>1.1739111111111111</c:v>
                </c:pt>
                <c:pt idx="1185">
                  <c:v>1.6603777777777777</c:v>
                </c:pt>
                <c:pt idx="1186">
                  <c:v>2.1586777777777781</c:v>
                </c:pt>
                <c:pt idx="1187">
                  <c:v>2.7612777777777779</c:v>
                </c:pt>
                <c:pt idx="1188">
                  <c:v>3.3216555555555551</c:v>
                </c:pt>
                <c:pt idx="1189">
                  <c:v>3.8505777777777777</c:v>
                </c:pt>
                <c:pt idx="1190">
                  <c:v>4.3629444444444445</c:v>
                </c:pt>
                <c:pt idx="1191">
                  <c:v>4.8931777777777778</c:v>
                </c:pt>
                <c:pt idx="1192">
                  <c:v>5.3681888888888887</c:v>
                </c:pt>
                <c:pt idx="1193">
                  <c:v>5.9091333333333331</c:v>
                </c:pt>
                <c:pt idx="1194">
                  <c:v>6.3914777777777765</c:v>
                </c:pt>
                <c:pt idx="1195">
                  <c:v>6.9095111111111107</c:v>
                </c:pt>
                <c:pt idx="1196">
                  <c:v>7.4347111111111115</c:v>
                </c:pt>
                <c:pt idx="1197">
                  <c:v>7.9287111111111113</c:v>
                </c:pt>
                <c:pt idx="1198">
                  <c:v>8.4274666666666658</c:v>
                </c:pt>
                <c:pt idx="1199">
                  <c:v>8.8891666666666644</c:v>
                </c:pt>
                <c:pt idx="1200">
                  <c:v>9.3204444444444441</c:v>
                </c:pt>
                <c:pt idx="1201">
                  <c:v>9.7355777777777774</c:v>
                </c:pt>
                <c:pt idx="1202">
                  <c:v>10.116955555555556</c:v>
                </c:pt>
                <c:pt idx="1203">
                  <c:v>10.474355555555555</c:v>
                </c:pt>
                <c:pt idx="1204">
                  <c:v>10.781166666666666</c:v>
                </c:pt>
                <c:pt idx="1205">
                  <c:v>11.045222222222224</c:v>
                </c:pt>
                <c:pt idx="1206">
                  <c:v>11.323222222222222</c:v>
                </c:pt>
                <c:pt idx="1207">
                  <c:v>11.55388888888889</c:v>
                </c:pt>
                <c:pt idx="1208">
                  <c:v>11.785111111111112</c:v>
                </c:pt>
                <c:pt idx="1209">
                  <c:v>11.977777777777778</c:v>
                </c:pt>
                <c:pt idx="1210">
                  <c:v>12.164666666666667</c:v>
                </c:pt>
                <c:pt idx="1211">
                  <c:v>12.33</c:v>
                </c:pt>
                <c:pt idx="1212">
                  <c:v>12.494222222222223</c:v>
                </c:pt>
                <c:pt idx="1213">
                  <c:v>12.661555555555557</c:v>
                </c:pt>
                <c:pt idx="1214">
                  <c:v>12.796111111111111</c:v>
                </c:pt>
                <c:pt idx="1215">
                  <c:v>12.946555555555555</c:v>
                </c:pt>
                <c:pt idx="1216">
                  <c:v>13.076333333333334</c:v>
                </c:pt>
                <c:pt idx="1217">
                  <c:v>13.195666666666668</c:v>
                </c:pt>
                <c:pt idx="1218">
                  <c:v>13.290555555555557</c:v>
                </c:pt>
                <c:pt idx="1219">
                  <c:v>13.409888888888887</c:v>
                </c:pt>
                <c:pt idx="1220">
                  <c:v>13.495333333333333</c:v>
                </c:pt>
                <c:pt idx="1221">
                  <c:v>13.554999999999998</c:v>
                </c:pt>
                <c:pt idx="1222">
                  <c:v>13.662333333333335</c:v>
                </c:pt>
                <c:pt idx="1223">
                  <c:v>13.709</c:v>
                </c:pt>
                <c:pt idx="1224">
                  <c:v>13.787333333333335</c:v>
                </c:pt>
                <c:pt idx="1225">
                  <c:v>13.838555555555555</c:v>
                </c:pt>
                <c:pt idx="1226">
                  <c:v>13.874111111111111</c:v>
                </c:pt>
                <c:pt idx="1227">
                  <c:v>13.863222222222221</c:v>
                </c:pt>
                <c:pt idx="1228">
                  <c:v>13.904888888888889</c:v>
                </c:pt>
                <c:pt idx="1229">
                  <c:v>13.919555555555554</c:v>
                </c:pt>
                <c:pt idx="1230">
                  <c:v>13.931444444444445</c:v>
                </c:pt>
                <c:pt idx="1231">
                  <c:v>13.945</c:v>
                </c:pt>
                <c:pt idx="1232">
                  <c:v>13.898222222222223</c:v>
                </c:pt>
                <c:pt idx="1233">
                  <c:v>13.879888888888891</c:v>
                </c:pt>
                <c:pt idx="1234">
                  <c:v>13.871000000000002</c:v>
                </c:pt>
                <c:pt idx="1235">
                  <c:v>13.824444444444445</c:v>
                </c:pt>
                <c:pt idx="1236">
                  <c:v>13.807555555555552</c:v>
                </c:pt>
                <c:pt idx="1237">
                  <c:v>13.754222222222221</c:v>
                </c:pt>
                <c:pt idx="1238">
                  <c:v>13.685333333333334</c:v>
                </c:pt>
                <c:pt idx="1239">
                  <c:v>13.607111111111111</c:v>
                </c:pt>
                <c:pt idx="1240">
                  <c:v>13.57311111111111</c:v>
                </c:pt>
                <c:pt idx="1241">
                  <c:v>13.513555555555556</c:v>
                </c:pt>
                <c:pt idx="1242">
                  <c:v>13.385</c:v>
                </c:pt>
                <c:pt idx="1243">
                  <c:v>13.326777777777778</c:v>
                </c:pt>
                <c:pt idx="1244">
                  <c:v>13.287666666666667</c:v>
                </c:pt>
                <c:pt idx="1245">
                  <c:v>13.177777777777781</c:v>
                </c:pt>
                <c:pt idx="1246">
                  <c:v>13.085555555555555</c:v>
                </c:pt>
                <c:pt idx="1247">
                  <c:v>12.945</c:v>
                </c:pt>
                <c:pt idx="1248">
                  <c:v>12.885222222222222</c:v>
                </c:pt>
                <c:pt idx="1249">
                  <c:v>12.773666666666665</c:v>
                </c:pt>
                <c:pt idx="1250">
                  <c:v>12.64711111111111</c:v>
                </c:pt>
                <c:pt idx="1251">
                  <c:v>12.480111111111112</c:v>
                </c:pt>
                <c:pt idx="1252">
                  <c:v>12.439555555555554</c:v>
                </c:pt>
                <c:pt idx="1253">
                  <c:v>12.333999999999998</c:v>
                </c:pt>
                <c:pt idx="1254">
                  <c:v>12.205888888888891</c:v>
                </c:pt>
                <c:pt idx="1255">
                  <c:v>12.075222222222223</c:v>
                </c:pt>
                <c:pt idx="1256">
                  <c:v>11.971333333333332</c:v>
                </c:pt>
                <c:pt idx="1257">
                  <c:v>11.820444444444444</c:v>
                </c:pt>
                <c:pt idx="1258">
                  <c:v>11.684111111111109</c:v>
                </c:pt>
                <c:pt idx="1259">
                  <c:v>11.600577777777779</c:v>
                </c:pt>
                <c:pt idx="1260">
                  <c:v>11.441122222222223</c:v>
                </c:pt>
                <c:pt idx="1261">
                  <c:v>11.276144444444444</c:v>
                </c:pt>
                <c:pt idx="1262">
                  <c:v>11.153733333333332</c:v>
                </c:pt>
                <c:pt idx="1263">
                  <c:v>11.034511111111112</c:v>
                </c:pt>
                <c:pt idx="1264">
                  <c:v>10.856866666666665</c:v>
                </c:pt>
                <c:pt idx="1265">
                  <c:v>10.709644444444445</c:v>
                </c:pt>
                <c:pt idx="1266">
                  <c:v>10.594955555555554</c:v>
                </c:pt>
                <c:pt idx="1267">
                  <c:v>10.44241111111111</c:v>
                </c:pt>
                <c:pt idx="1268">
                  <c:v>10.263077777777777</c:v>
                </c:pt>
                <c:pt idx="1269">
                  <c:v>10.104222222222223</c:v>
                </c:pt>
                <c:pt idx="1270">
                  <c:v>9.9916333333333327</c:v>
                </c:pt>
                <c:pt idx="1271">
                  <c:v>9.7949777777777776</c:v>
                </c:pt>
                <c:pt idx="1272">
                  <c:v>9.6129444444444427</c:v>
                </c:pt>
                <c:pt idx="1273">
                  <c:v>9.5012555555555558</c:v>
                </c:pt>
                <c:pt idx="1274">
                  <c:v>9.3107888888888883</c:v>
                </c:pt>
                <c:pt idx="1275">
                  <c:v>9.148299999999999</c:v>
                </c:pt>
                <c:pt idx="1276">
                  <c:v>8.9968111111111106</c:v>
                </c:pt>
                <c:pt idx="1277">
                  <c:v>8.8634000000000004</c:v>
                </c:pt>
                <c:pt idx="1278">
                  <c:v>8.7032555555555557</c:v>
                </c:pt>
                <c:pt idx="1279">
                  <c:v>8.5450222222222223</c:v>
                </c:pt>
                <c:pt idx="1280">
                  <c:v>8.4158111111111111</c:v>
                </c:pt>
                <c:pt idx="1281">
                  <c:v>8.2638888888888893</c:v>
                </c:pt>
                <c:pt idx="1282">
                  <c:v>8.0847444444444445</c:v>
                </c:pt>
                <c:pt idx="1283">
                  <c:v>7.930822222222222</c:v>
                </c:pt>
                <c:pt idx="1284">
                  <c:v>7.7728222222222216</c:v>
                </c:pt>
                <c:pt idx="1285">
                  <c:v>7.6086333333333336</c:v>
                </c:pt>
                <c:pt idx="1286">
                  <c:v>7.4144111111111117</c:v>
                </c:pt>
                <c:pt idx="1287">
                  <c:v>7.2497555555555557</c:v>
                </c:pt>
                <c:pt idx="1288">
                  <c:v>7.0845555555555553</c:v>
                </c:pt>
                <c:pt idx="1289">
                  <c:v>6.8974111111111114</c:v>
                </c:pt>
                <c:pt idx="1290">
                  <c:v>6.7069666666666654</c:v>
                </c:pt>
                <c:pt idx="1291">
                  <c:v>6.5296888888888889</c:v>
                </c:pt>
                <c:pt idx="1292">
                  <c:v>6.3304444444444439</c:v>
                </c:pt>
                <c:pt idx="1293">
                  <c:v>6.1182333333333334</c:v>
                </c:pt>
                <c:pt idx="1294">
                  <c:v>5.9292555555555557</c:v>
                </c:pt>
                <c:pt idx="1295">
                  <c:v>5.7306222222222232</c:v>
                </c:pt>
                <c:pt idx="1296">
                  <c:v>5.4890999999999996</c:v>
                </c:pt>
                <c:pt idx="1297">
                  <c:v>5.292522222222221</c:v>
                </c:pt>
                <c:pt idx="1298">
                  <c:v>5.1023444444444443</c:v>
                </c:pt>
                <c:pt idx="1299">
                  <c:v>4.8795111111111105</c:v>
                </c:pt>
                <c:pt idx="1300">
                  <c:v>4.674088888888889</c:v>
                </c:pt>
              </c:numCache>
            </c:numRef>
          </c:yVal>
          <c:bubbleSize>
            <c:numRef>
              <c:f>'Lsst_VA_1605_protected Silver'!$N$5:$N$1305</c:f>
              <c:numCache>
                <c:formatCode>0.000</c:formatCode>
                <c:ptCount val="1301"/>
                <c:pt idx="0">
                  <c:v>6.9792151739607927E-2</c:v>
                </c:pt>
                <c:pt idx="1">
                  <c:v>7.0814899562169159E-2</c:v>
                </c:pt>
                <c:pt idx="2">
                  <c:v>6.8499594483794862E-2</c:v>
                </c:pt>
                <c:pt idx="3">
                  <c:v>6.8642188193559231E-2</c:v>
                </c:pt>
                <c:pt idx="4">
                  <c:v>6.87113527737611E-2</c:v>
                </c:pt>
                <c:pt idx="5">
                  <c:v>7.1352995732484215E-2</c:v>
                </c:pt>
                <c:pt idx="6">
                  <c:v>6.8139155002425275E-2</c:v>
                </c:pt>
                <c:pt idx="7">
                  <c:v>7.2187448893680464E-2</c:v>
                </c:pt>
                <c:pt idx="8">
                  <c:v>7.2445573440417757E-2</c:v>
                </c:pt>
                <c:pt idx="9">
                  <c:v>7.0021623644254447E-2</c:v>
                </c:pt>
                <c:pt idx="10">
                  <c:v>7.3785914042660772E-2</c:v>
                </c:pt>
                <c:pt idx="11">
                  <c:v>7.4459347596152164E-2</c:v>
                </c:pt>
                <c:pt idx="12">
                  <c:v>7.1319702747558389E-2</c:v>
                </c:pt>
                <c:pt idx="13">
                  <c:v>7.0537224215304575E-2</c:v>
                </c:pt>
                <c:pt idx="14">
                  <c:v>7.3426456025363532E-2</c:v>
                </c:pt>
                <c:pt idx="15">
                  <c:v>7.2489846032238278E-2</c:v>
                </c:pt>
                <c:pt idx="16">
                  <c:v>6.8185408996351449E-2</c:v>
                </c:pt>
                <c:pt idx="17">
                  <c:v>7.2563382256098513E-2</c:v>
                </c:pt>
                <c:pt idx="18">
                  <c:v>7.1449282711585169E-2</c:v>
                </c:pt>
                <c:pt idx="19">
                  <c:v>7.1557863144295394E-2</c:v>
                </c:pt>
                <c:pt idx="20">
                  <c:v>6.6179889526789368E-2</c:v>
                </c:pt>
                <c:pt idx="21">
                  <c:v>6.6112488314320317E-2</c:v>
                </c:pt>
                <c:pt idx="22">
                  <c:v>7.4946647690205023E-2</c:v>
                </c:pt>
                <c:pt idx="23">
                  <c:v>6.8670914108115724E-2</c:v>
                </c:pt>
                <c:pt idx="24">
                  <c:v>6.8354061896700069E-2</c:v>
                </c:pt>
                <c:pt idx="25">
                  <c:v>7.2867078376388131E-2</c:v>
                </c:pt>
                <c:pt idx="26">
                  <c:v>6.7732931429256016E-2</c:v>
                </c:pt>
                <c:pt idx="27">
                  <c:v>7.2518963037262033E-2</c:v>
                </c:pt>
                <c:pt idx="28">
                  <c:v>7.3722452482264583E-2</c:v>
                </c:pt>
                <c:pt idx="29">
                  <c:v>6.9159437373202307E-2</c:v>
                </c:pt>
                <c:pt idx="30">
                  <c:v>6.9770656041381302E-2</c:v>
                </c:pt>
                <c:pt idx="31">
                  <c:v>7.3565352654026653E-2</c:v>
                </c:pt>
                <c:pt idx="32">
                  <c:v>6.9948195116098733E-2</c:v>
                </c:pt>
                <c:pt idx="33">
                  <c:v>6.9758113825163781E-2</c:v>
                </c:pt>
                <c:pt idx="34">
                  <c:v>7.2846490039747788E-2</c:v>
                </c:pt>
                <c:pt idx="35">
                  <c:v>7.1216220062566948E-2</c:v>
                </c:pt>
                <c:pt idx="36">
                  <c:v>7.0817449199408078E-2</c:v>
                </c:pt>
                <c:pt idx="37">
                  <c:v>7.126905203366872E-2</c:v>
                </c:pt>
                <c:pt idx="38">
                  <c:v>7.2322387804726801E-2</c:v>
                </c:pt>
                <c:pt idx="39">
                  <c:v>7.2593043743874319E-2</c:v>
                </c:pt>
                <c:pt idx="40">
                  <c:v>7.3666101053633623E-2</c:v>
                </c:pt>
                <c:pt idx="41">
                  <c:v>6.8285755794632613E-2</c:v>
                </c:pt>
                <c:pt idx="42">
                  <c:v>7.247068372797133E-2</c:v>
                </c:pt>
                <c:pt idx="43">
                  <c:v>7.0844901016232767E-2</c:v>
                </c:pt>
                <c:pt idx="44">
                  <c:v>6.9686799323829887E-2</c:v>
                </c:pt>
                <c:pt idx="45">
                  <c:v>6.9474415754607471E-2</c:v>
                </c:pt>
                <c:pt idx="46">
                  <c:v>7.0189030481976333E-2</c:v>
                </c:pt>
                <c:pt idx="47">
                  <c:v>7.5497976426154106E-2</c:v>
                </c:pt>
                <c:pt idx="48">
                  <c:v>7.3013887567900018E-2</c:v>
                </c:pt>
                <c:pt idx="49">
                  <c:v>7.0597450378888899E-2</c:v>
                </c:pt>
                <c:pt idx="50">
                  <c:v>7.1608309573678142E-2</c:v>
                </c:pt>
                <c:pt idx="51">
                  <c:v>6.8477084569298644E-2</c:v>
                </c:pt>
                <c:pt idx="52">
                  <c:v>7.0892720202975171E-2</c:v>
                </c:pt>
                <c:pt idx="53">
                  <c:v>6.9833333333334469E-2</c:v>
                </c:pt>
                <c:pt idx="54">
                  <c:v>7.3838412165424541E-2</c:v>
                </c:pt>
                <c:pt idx="55">
                  <c:v>6.9760303898417281E-2</c:v>
                </c:pt>
                <c:pt idx="56">
                  <c:v>7.2166474210675818E-2</c:v>
                </c:pt>
                <c:pt idx="57">
                  <c:v>6.9010868709210554E-2</c:v>
                </c:pt>
                <c:pt idx="58">
                  <c:v>7.2067291085791574E-2</c:v>
                </c:pt>
                <c:pt idx="59">
                  <c:v>7.1327491972668466E-2</c:v>
                </c:pt>
                <c:pt idx="60">
                  <c:v>7.4407847555062329E-2</c:v>
                </c:pt>
                <c:pt idx="61">
                  <c:v>6.8249135118652243E-2</c:v>
                </c:pt>
                <c:pt idx="62">
                  <c:v>7.29293798440937E-2</c:v>
                </c:pt>
                <c:pt idx="63">
                  <c:v>6.9194974127059883E-2</c:v>
                </c:pt>
                <c:pt idx="64">
                  <c:v>7.1534568178221902E-2</c:v>
                </c:pt>
                <c:pt idx="65">
                  <c:v>7.5026661927610788E-2</c:v>
                </c:pt>
                <c:pt idx="66">
                  <c:v>7.0890956953464174E-2</c:v>
                </c:pt>
                <c:pt idx="67">
                  <c:v>7.360102656288682E-2</c:v>
                </c:pt>
                <c:pt idx="68">
                  <c:v>7.1764274615656584E-2</c:v>
                </c:pt>
                <c:pt idx="69">
                  <c:v>7.4071661997763716E-2</c:v>
                </c:pt>
                <c:pt idx="70">
                  <c:v>7.1129771857109128E-2</c:v>
                </c:pt>
                <c:pt idx="71">
                  <c:v>7.2601270267429519E-2</c:v>
                </c:pt>
                <c:pt idx="72">
                  <c:v>7.1472216824285992E-2</c:v>
                </c:pt>
                <c:pt idx="73">
                  <c:v>7.4278941235798174E-2</c:v>
                </c:pt>
                <c:pt idx="74">
                  <c:v>7.302187647852125E-2</c:v>
                </c:pt>
                <c:pt idx="75">
                  <c:v>7.0456448328816507E-2</c:v>
                </c:pt>
                <c:pt idx="76">
                  <c:v>7.107937659952826E-2</c:v>
                </c:pt>
                <c:pt idx="77">
                  <c:v>7.1336837920139604E-2</c:v>
                </c:pt>
                <c:pt idx="78">
                  <c:v>7.0004960141726205E-2</c:v>
                </c:pt>
                <c:pt idx="79">
                  <c:v>7.1807226501083454E-2</c:v>
                </c:pt>
                <c:pt idx="80">
                  <c:v>6.883272800379503E-2</c:v>
                </c:pt>
                <c:pt idx="81">
                  <c:v>6.8043082757258858E-2</c:v>
                </c:pt>
                <c:pt idx="82">
                  <c:v>7.1894019222741024E-2</c:v>
                </c:pt>
                <c:pt idx="83">
                  <c:v>6.9002616697565911E-2</c:v>
                </c:pt>
                <c:pt idx="84">
                  <c:v>6.8995370215045551E-2</c:v>
                </c:pt>
                <c:pt idx="85">
                  <c:v>7.3628195082529671E-2</c:v>
                </c:pt>
                <c:pt idx="86">
                  <c:v>6.9007245996345681E-2</c:v>
                </c:pt>
                <c:pt idx="87">
                  <c:v>7.2796710853659991E-2</c:v>
                </c:pt>
                <c:pt idx="88">
                  <c:v>7.1859237402019049E-2</c:v>
                </c:pt>
                <c:pt idx="89">
                  <c:v>7.0769186640642218E-2</c:v>
                </c:pt>
                <c:pt idx="90">
                  <c:v>7.1760210268488916E-2</c:v>
                </c:pt>
                <c:pt idx="91">
                  <c:v>7.1098718538223526E-2</c:v>
                </c:pt>
                <c:pt idx="92">
                  <c:v>6.9912047920546075E-2</c:v>
                </c:pt>
                <c:pt idx="93">
                  <c:v>7.0777821384947787E-2</c:v>
                </c:pt>
                <c:pt idx="94">
                  <c:v>7.0850194071719608E-2</c:v>
                </c:pt>
                <c:pt idx="95">
                  <c:v>7.0053550944970386E-2</c:v>
                </c:pt>
                <c:pt idx="96">
                  <c:v>7.5094939909422218E-2</c:v>
                </c:pt>
                <c:pt idx="97">
                  <c:v>7.5280770748207937E-2</c:v>
                </c:pt>
                <c:pt idx="98">
                  <c:v>7.0860386990509464E-2</c:v>
                </c:pt>
                <c:pt idx="99">
                  <c:v>7.1473771413015613E-2</c:v>
                </c:pt>
                <c:pt idx="100">
                  <c:v>7.1214659851590659E-2</c:v>
                </c:pt>
                <c:pt idx="101">
                  <c:v>7.2518579994675439E-2</c:v>
                </c:pt>
                <c:pt idx="102">
                  <c:v>7.2145878453157189E-2</c:v>
                </c:pt>
                <c:pt idx="103">
                  <c:v>7.076742031314609E-2</c:v>
                </c:pt>
                <c:pt idx="104">
                  <c:v>7.1659108128539414E-2</c:v>
                </c:pt>
                <c:pt idx="105">
                  <c:v>7.1381798177903175E-2</c:v>
                </c:pt>
                <c:pt idx="106">
                  <c:v>6.9285640647971852E-2</c:v>
                </c:pt>
                <c:pt idx="107">
                  <c:v>6.9765679241300338E-2</c:v>
                </c:pt>
                <c:pt idx="108">
                  <c:v>7.1693793315736193E-2</c:v>
                </c:pt>
                <c:pt idx="109">
                  <c:v>6.858206762703975E-2</c:v>
                </c:pt>
                <c:pt idx="110">
                  <c:v>7.0091804878396266E-2</c:v>
                </c:pt>
                <c:pt idx="111">
                  <c:v>7.0391760881512846E-2</c:v>
                </c:pt>
                <c:pt idx="112">
                  <c:v>6.7650039007954965E-2</c:v>
                </c:pt>
                <c:pt idx="113">
                  <c:v>7.3363440789296935E-2</c:v>
                </c:pt>
                <c:pt idx="114">
                  <c:v>6.9503597029219336E-2</c:v>
                </c:pt>
                <c:pt idx="115">
                  <c:v>6.8698212818415191E-2</c:v>
                </c:pt>
                <c:pt idx="116">
                  <c:v>7.2594383008909039E-2</c:v>
                </c:pt>
                <c:pt idx="117">
                  <c:v>7.2187448893679548E-2</c:v>
                </c:pt>
                <c:pt idx="118">
                  <c:v>7.3905532795437739E-2</c:v>
                </c:pt>
                <c:pt idx="119">
                  <c:v>7.3190011461797266E-2</c:v>
                </c:pt>
                <c:pt idx="120">
                  <c:v>7.2496743221868901E-2</c:v>
                </c:pt>
                <c:pt idx="121">
                  <c:v>7.0094777107699055E-2</c:v>
                </c:pt>
                <c:pt idx="122">
                  <c:v>6.9137142293011225E-2</c:v>
                </c:pt>
                <c:pt idx="123">
                  <c:v>7.0686710993728141E-2</c:v>
                </c:pt>
                <c:pt idx="124">
                  <c:v>7.374110115803624E-2</c:v>
                </c:pt>
                <c:pt idx="125">
                  <c:v>7.3043556260020875E-2</c:v>
                </c:pt>
                <c:pt idx="126">
                  <c:v>7.1214464822816764E-2</c:v>
                </c:pt>
                <c:pt idx="127">
                  <c:v>7.2339669461353562E-2</c:v>
                </c:pt>
                <c:pt idx="128">
                  <c:v>6.9898338877099259E-2</c:v>
                </c:pt>
                <c:pt idx="129">
                  <c:v>7.4082724031990344E-2</c:v>
                </c:pt>
                <c:pt idx="130">
                  <c:v>7.098317484524852E-2</c:v>
                </c:pt>
                <c:pt idx="131">
                  <c:v>6.892749814116185E-2</c:v>
                </c:pt>
                <c:pt idx="132">
                  <c:v>7.1234549981812015E-2</c:v>
                </c:pt>
                <c:pt idx="133">
                  <c:v>7.5294053181140047E-2</c:v>
                </c:pt>
                <c:pt idx="134">
                  <c:v>6.9930521074690763E-2</c:v>
                </c:pt>
                <c:pt idx="135">
                  <c:v>7.0448168496027821E-2</c:v>
                </c:pt>
                <c:pt idx="136">
                  <c:v>7.6553902578509372E-2</c:v>
                </c:pt>
                <c:pt idx="137">
                  <c:v>6.9010466194952921E-2</c:v>
                </c:pt>
                <c:pt idx="138">
                  <c:v>7.3057815765630155E-2</c:v>
                </c:pt>
                <c:pt idx="139">
                  <c:v>7.2535240477376417E-2</c:v>
                </c:pt>
                <c:pt idx="140">
                  <c:v>6.8783072853073071E-2</c:v>
                </c:pt>
                <c:pt idx="141">
                  <c:v>6.9715094810552991E-2</c:v>
                </c:pt>
                <c:pt idx="142">
                  <c:v>6.9125690673663989E-2</c:v>
                </c:pt>
                <c:pt idx="143">
                  <c:v>6.9842680360936465E-2</c:v>
                </c:pt>
                <c:pt idx="144">
                  <c:v>7.1342483836773649E-2</c:v>
                </c:pt>
                <c:pt idx="145">
                  <c:v>7.1179350938315636E-2</c:v>
                </c:pt>
                <c:pt idx="146">
                  <c:v>7.0459208056861622E-2</c:v>
                </c:pt>
                <c:pt idx="147">
                  <c:v>7.1110438364872311E-2</c:v>
                </c:pt>
                <c:pt idx="148">
                  <c:v>7.0659590840720266E-2</c:v>
                </c:pt>
                <c:pt idx="149">
                  <c:v>7.2839625967678789E-2</c:v>
                </c:pt>
                <c:pt idx="150">
                  <c:v>7.3208226617260438E-2</c:v>
                </c:pt>
                <c:pt idx="151">
                  <c:v>6.9535961918994096E-2</c:v>
                </c:pt>
                <c:pt idx="152">
                  <c:v>6.7197470190475311E-2</c:v>
                </c:pt>
                <c:pt idx="153">
                  <c:v>7.4164981254255982E-2</c:v>
                </c:pt>
                <c:pt idx="154">
                  <c:v>7.0478917257418588E-2</c:v>
                </c:pt>
                <c:pt idx="155">
                  <c:v>7.232738070744818E-2</c:v>
                </c:pt>
                <c:pt idx="156">
                  <c:v>7.0933262844576406E-2</c:v>
                </c:pt>
                <c:pt idx="157">
                  <c:v>7.1408060547192093E-2</c:v>
                </c:pt>
                <c:pt idx="158">
                  <c:v>7.2599548514054382E-2</c:v>
                </c:pt>
                <c:pt idx="159">
                  <c:v>7.1570672143770053E-2</c:v>
                </c:pt>
                <c:pt idx="160">
                  <c:v>7.285106572849602E-2</c:v>
                </c:pt>
                <c:pt idx="161">
                  <c:v>7.2797855585024177E-2</c:v>
                </c:pt>
                <c:pt idx="162">
                  <c:v>7.0563800918033909E-2</c:v>
                </c:pt>
                <c:pt idx="163">
                  <c:v>7.0409713660672335E-2</c:v>
                </c:pt>
                <c:pt idx="164">
                  <c:v>7.4505219802226227E-2</c:v>
                </c:pt>
                <c:pt idx="165">
                  <c:v>6.9667862828645497E-2</c:v>
                </c:pt>
                <c:pt idx="166">
                  <c:v>7.0958516832802507E-2</c:v>
                </c:pt>
                <c:pt idx="167">
                  <c:v>7.2216303176252925E-2</c:v>
                </c:pt>
                <c:pt idx="168">
                  <c:v>7.0258451448919818E-2</c:v>
                </c:pt>
                <c:pt idx="169">
                  <c:v>6.8603530845320407E-2</c:v>
                </c:pt>
                <c:pt idx="170">
                  <c:v>7.1520004971414225E-2</c:v>
                </c:pt>
                <c:pt idx="171">
                  <c:v>7.0829019476485483E-2</c:v>
                </c:pt>
                <c:pt idx="172">
                  <c:v>7.0476552444372481E-2</c:v>
                </c:pt>
                <c:pt idx="173">
                  <c:v>7.398948874296013E-2</c:v>
                </c:pt>
                <c:pt idx="174">
                  <c:v>7.5413489804174394E-2</c:v>
                </c:pt>
                <c:pt idx="175">
                  <c:v>6.7931542338184825E-2</c:v>
                </c:pt>
                <c:pt idx="176">
                  <c:v>7.4170411890455534E-2</c:v>
                </c:pt>
                <c:pt idx="177">
                  <c:v>6.7635255435148214E-2</c:v>
                </c:pt>
                <c:pt idx="178">
                  <c:v>7.3058956405845477E-2</c:v>
                </c:pt>
                <c:pt idx="179">
                  <c:v>7.1588135267731015E-2</c:v>
                </c:pt>
                <c:pt idx="180">
                  <c:v>6.9505595298351985E-2</c:v>
                </c:pt>
                <c:pt idx="181">
                  <c:v>7.4421099158773069E-2</c:v>
                </c:pt>
                <c:pt idx="182">
                  <c:v>7.2105439770134311E-2</c:v>
                </c:pt>
                <c:pt idx="183">
                  <c:v>6.8238755687499458E-2</c:v>
                </c:pt>
                <c:pt idx="184">
                  <c:v>7.3491496106692686E-2</c:v>
                </c:pt>
                <c:pt idx="185">
                  <c:v>7.598044339024268E-2</c:v>
                </c:pt>
                <c:pt idx="186">
                  <c:v>7.0294025350667574E-2</c:v>
                </c:pt>
                <c:pt idx="187">
                  <c:v>7.084274447284486E-2</c:v>
                </c:pt>
                <c:pt idx="188">
                  <c:v>6.8852095909355981E-2</c:v>
                </c:pt>
                <c:pt idx="189">
                  <c:v>7.0873322045589687E-2</c:v>
                </c:pt>
                <c:pt idx="190">
                  <c:v>7.121348967092854E-2</c:v>
                </c:pt>
                <c:pt idx="191">
                  <c:v>7.1077031764446796E-2</c:v>
                </c:pt>
                <c:pt idx="192">
                  <c:v>7.2947088891728365E-2</c:v>
                </c:pt>
                <c:pt idx="193">
                  <c:v>7.0680619691683183E-2</c:v>
                </c:pt>
                <c:pt idx="194">
                  <c:v>6.9554135590760832E-2</c:v>
                </c:pt>
                <c:pt idx="195">
                  <c:v>7.1200616414310858E-2</c:v>
                </c:pt>
                <c:pt idx="196">
                  <c:v>7.2220341855861417E-2</c:v>
                </c:pt>
                <c:pt idx="197">
                  <c:v>6.50123919811533E-2</c:v>
                </c:pt>
                <c:pt idx="198">
                  <c:v>6.9132119886487875E-2</c:v>
                </c:pt>
                <c:pt idx="199">
                  <c:v>6.9963879569704804E-2</c:v>
                </c:pt>
                <c:pt idx="200">
                  <c:v>7.0405965656328576E-2</c:v>
                </c:pt>
                <c:pt idx="201">
                  <c:v>7.0712053035140152E-2</c:v>
                </c:pt>
                <c:pt idx="202">
                  <c:v>7.2803006653416699E-2</c:v>
                </c:pt>
                <c:pt idx="203">
                  <c:v>7.1576881742640291E-2</c:v>
                </c:pt>
                <c:pt idx="204">
                  <c:v>7.2022758748727808E-2</c:v>
                </c:pt>
                <c:pt idx="205">
                  <c:v>7.3528528099266965E-2</c:v>
                </c:pt>
                <c:pt idx="206">
                  <c:v>6.9713700231735024E-2</c:v>
                </c:pt>
                <c:pt idx="207">
                  <c:v>7.2900236244093211E-2</c:v>
                </c:pt>
                <c:pt idx="208">
                  <c:v>6.7208837051219855E-2</c:v>
                </c:pt>
                <c:pt idx="209">
                  <c:v>6.8853911371183282E-2</c:v>
                </c:pt>
                <c:pt idx="210">
                  <c:v>7.3148820906422676E-2</c:v>
                </c:pt>
                <c:pt idx="211">
                  <c:v>7.1171935792448682E-2</c:v>
                </c:pt>
                <c:pt idx="212">
                  <c:v>7.2592661092182056E-2</c:v>
                </c:pt>
                <c:pt idx="213">
                  <c:v>7.1069996795019852E-2</c:v>
                </c:pt>
                <c:pt idx="214">
                  <c:v>7.185015270995776E-2</c:v>
                </c:pt>
                <c:pt idx="215">
                  <c:v>7.0929150879201056E-2</c:v>
                </c:pt>
                <c:pt idx="216">
                  <c:v>6.804247039737614E-2</c:v>
                </c:pt>
                <c:pt idx="217">
                  <c:v>7.3037661517876065E-2</c:v>
                </c:pt>
                <c:pt idx="218">
                  <c:v>7.5602211901797764E-2</c:v>
                </c:pt>
                <c:pt idx="219">
                  <c:v>6.8760655739875887E-2</c:v>
                </c:pt>
                <c:pt idx="220">
                  <c:v>7.4031149600090135E-2</c:v>
                </c:pt>
                <c:pt idx="221">
                  <c:v>7.1133872225387015E-2</c:v>
                </c:pt>
                <c:pt idx="222">
                  <c:v>7.0625774332039856E-2</c:v>
                </c:pt>
                <c:pt idx="223">
                  <c:v>7.0814899562169228E-2</c:v>
                </c:pt>
                <c:pt idx="224">
                  <c:v>7.209368904418649E-2</c:v>
                </c:pt>
                <c:pt idx="225">
                  <c:v>7.0416814595505056E-2</c:v>
                </c:pt>
                <c:pt idx="226">
                  <c:v>6.9833731104676125E-2</c:v>
                </c:pt>
                <c:pt idx="227">
                  <c:v>7.6504538717936749E-2</c:v>
                </c:pt>
                <c:pt idx="228">
                  <c:v>6.7994689335105829E-2</c:v>
                </c:pt>
                <c:pt idx="229">
                  <c:v>7.2268788406737811E-2</c:v>
                </c:pt>
                <c:pt idx="230">
                  <c:v>7.0042447447562772E-2</c:v>
                </c:pt>
                <c:pt idx="231">
                  <c:v>7.2905951593663476E-2</c:v>
                </c:pt>
                <c:pt idx="232">
                  <c:v>6.8935557668817565E-2</c:v>
                </c:pt>
                <c:pt idx="233">
                  <c:v>6.996963627174442E-2</c:v>
                </c:pt>
                <c:pt idx="234">
                  <c:v>6.8818803954860966E-2</c:v>
                </c:pt>
                <c:pt idx="235">
                  <c:v>7.0876261501609569E-2</c:v>
                </c:pt>
                <c:pt idx="236">
                  <c:v>6.9813043989722559E-2</c:v>
                </c:pt>
                <c:pt idx="237">
                  <c:v>7.1843580088968961E-2</c:v>
                </c:pt>
                <c:pt idx="238">
                  <c:v>6.6979681827982959E-2</c:v>
                </c:pt>
                <c:pt idx="239">
                  <c:v>6.6697909345879741E-2</c:v>
                </c:pt>
                <c:pt idx="240">
                  <c:v>7.3172740826074736E-2</c:v>
                </c:pt>
                <c:pt idx="241">
                  <c:v>7.2086367951537014E-2</c:v>
                </c:pt>
                <c:pt idx="242">
                  <c:v>7.0933067042107861E-2</c:v>
                </c:pt>
                <c:pt idx="243">
                  <c:v>7.3420024516475335E-2</c:v>
                </c:pt>
                <c:pt idx="244">
                  <c:v>7.3051351801317083E-2</c:v>
                </c:pt>
                <c:pt idx="245">
                  <c:v>7.4398327340815917E-2</c:v>
                </c:pt>
                <c:pt idx="246">
                  <c:v>7.0547462352975362E-2</c:v>
                </c:pt>
                <c:pt idx="247">
                  <c:v>7.089213245801243E-2</c:v>
                </c:pt>
                <c:pt idx="248">
                  <c:v>7.4598555243678505E-2</c:v>
                </c:pt>
                <c:pt idx="249">
                  <c:v>7.1578822131811923E-2</c:v>
                </c:pt>
                <c:pt idx="250">
                  <c:v>7.1438979400449382E-2</c:v>
                </c:pt>
                <c:pt idx="251">
                  <c:v>7.208848729166209E-2</c:v>
                </c:pt>
                <c:pt idx="252">
                  <c:v>7.1672867948756186E-2</c:v>
                </c:pt>
                <c:pt idx="253">
                  <c:v>7.0439887689983452E-2</c:v>
                </c:pt>
                <c:pt idx="254">
                  <c:v>7.1045955393517282E-2</c:v>
                </c:pt>
                <c:pt idx="255">
                  <c:v>7.1020732497237074E-2</c:v>
                </c:pt>
                <c:pt idx="256">
                  <c:v>7.0977304666900429E-2</c:v>
                </c:pt>
                <c:pt idx="257">
                  <c:v>7.098141384271818E-2</c:v>
                </c:pt>
                <c:pt idx="258">
                  <c:v>7.1675968388605849E-2</c:v>
                </c:pt>
                <c:pt idx="259">
                  <c:v>7.2849159226445262E-2</c:v>
                </c:pt>
                <c:pt idx="260">
                  <c:v>7.3056484996200891E-2</c:v>
                </c:pt>
                <c:pt idx="261">
                  <c:v>7.4756270639994016E-2</c:v>
                </c:pt>
                <c:pt idx="262">
                  <c:v>7.5848716388463785E-2</c:v>
                </c:pt>
                <c:pt idx="263">
                  <c:v>7.3280283842246219E-2</c:v>
                </c:pt>
                <c:pt idx="264">
                  <c:v>8.5163078854630023E-2</c:v>
                </c:pt>
                <c:pt idx="265">
                  <c:v>7.1909665553385474E-2</c:v>
                </c:pt>
                <c:pt idx="266">
                  <c:v>6.9934691756745854E-2</c:v>
                </c:pt>
                <c:pt idx="267">
                  <c:v>7.3709640557467065E-2</c:v>
                </c:pt>
                <c:pt idx="268">
                  <c:v>7.0631083808758793E-2</c:v>
                </c:pt>
                <c:pt idx="269">
                  <c:v>7.3657616336971848E-2</c:v>
                </c:pt>
                <c:pt idx="270">
                  <c:v>7.0453885627408605E-2</c:v>
                </c:pt>
                <c:pt idx="271">
                  <c:v>7.1135629453726548E-2</c:v>
                </c:pt>
                <c:pt idx="272">
                  <c:v>7.3481290135655436E-2</c:v>
                </c:pt>
                <c:pt idx="273">
                  <c:v>7.2702781545441714E-2</c:v>
                </c:pt>
                <c:pt idx="274">
                  <c:v>6.8231428079570972E-2</c:v>
                </c:pt>
                <c:pt idx="275">
                  <c:v>7.3288433224107941E-2</c:v>
                </c:pt>
                <c:pt idx="276">
                  <c:v>7.210775116295047E-2</c:v>
                </c:pt>
                <c:pt idx="277">
                  <c:v>7.0207035101746695E-2</c:v>
                </c:pt>
                <c:pt idx="278">
                  <c:v>7.2598974587189835E-2</c:v>
                </c:pt>
                <c:pt idx="279">
                  <c:v>6.8904724882340534E-2</c:v>
                </c:pt>
                <c:pt idx="280">
                  <c:v>7.229991547559167E-2</c:v>
                </c:pt>
                <c:pt idx="281">
                  <c:v>7.2261677257036305E-2</c:v>
                </c:pt>
                <c:pt idx="282">
                  <c:v>7.1195349411163469E-2</c:v>
                </c:pt>
                <c:pt idx="283">
                  <c:v>7.228761996358686E-2</c:v>
                </c:pt>
                <c:pt idx="284">
                  <c:v>7.3540804999676412E-2</c:v>
                </c:pt>
                <c:pt idx="285">
                  <c:v>6.8510542578822067E-2</c:v>
                </c:pt>
                <c:pt idx="286">
                  <c:v>7.1020732497241515E-2</c:v>
                </c:pt>
                <c:pt idx="287">
                  <c:v>7.077428911688316E-2</c:v>
                </c:pt>
                <c:pt idx="288">
                  <c:v>7.0419773107023104E-2</c:v>
                </c:pt>
                <c:pt idx="289">
                  <c:v>7.1044000450423528E-2</c:v>
                </c:pt>
                <c:pt idx="290">
                  <c:v>7.2257833100950603E-2</c:v>
                </c:pt>
                <c:pt idx="291">
                  <c:v>7.3237626941347847E-2</c:v>
                </c:pt>
                <c:pt idx="292">
                  <c:v>7.3411132973442345E-2</c:v>
                </c:pt>
                <c:pt idx="293">
                  <c:v>7.3203104062903132E-2</c:v>
                </c:pt>
                <c:pt idx="294">
                  <c:v>7.2312593032689207E-2</c:v>
                </c:pt>
                <c:pt idx="295">
                  <c:v>7.1738142651669626E-2</c:v>
                </c:pt>
                <c:pt idx="296">
                  <c:v>7.131171790884841E-2</c:v>
                </c:pt>
                <c:pt idx="297">
                  <c:v>7.2274553690157034E-2</c:v>
                </c:pt>
                <c:pt idx="298">
                  <c:v>6.9862563492745972E-2</c:v>
                </c:pt>
                <c:pt idx="299">
                  <c:v>7.2247452857830033E-2</c:v>
                </c:pt>
                <c:pt idx="300">
                  <c:v>7.1240398963262716E-2</c:v>
                </c:pt>
                <c:pt idx="301">
                  <c:v>7.3225678556093007E-2</c:v>
                </c:pt>
                <c:pt idx="302">
                  <c:v>6.9413215200310477E-2</c:v>
                </c:pt>
                <c:pt idx="303">
                  <c:v>7.3876774278372068E-2</c:v>
                </c:pt>
                <c:pt idx="304">
                  <c:v>7.2659785606925209E-2</c:v>
                </c:pt>
                <c:pt idx="305">
                  <c:v>6.9390201037323768E-2</c:v>
                </c:pt>
                <c:pt idx="306">
                  <c:v>7.1784012457123542E-2</c:v>
                </c:pt>
                <c:pt idx="307">
                  <c:v>7.0662932291266842E-2</c:v>
                </c:pt>
                <c:pt idx="308">
                  <c:v>7.4007507126717012E-2</c:v>
                </c:pt>
                <c:pt idx="309">
                  <c:v>7.4364156539141552E-2</c:v>
                </c:pt>
                <c:pt idx="310">
                  <c:v>7.1876243950589072E-2</c:v>
                </c:pt>
                <c:pt idx="311">
                  <c:v>7.4471471047644275E-2</c:v>
                </c:pt>
                <c:pt idx="312">
                  <c:v>7.0582890592866834E-2</c:v>
                </c:pt>
                <c:pt idx="313">
                  <c:v>7.2667048928660952E-2</c:v>
                </c:pt>
                <c:pt idx="314">
                  <c:v>7.1884938926345648E-2</c:v>
                </c:pt>
                <c:pt idx="315">
                  <c:v>6.9272008135401297E-2</c:v>
                </c:pt>
                <c:pt idx="316">
                  <c:v>7.2929951170816687E-2</c:v>
                </c:pt>
                <c:pt idx="317">
                  <c:v>7.1283666510015387E-2</c:v>
                </c:pt>
                <c:pt idx="318">
                  <c:v>7.4471657546867603E-2</c:v>
                </c:pt>
                <c:pt idx="319">
                  <c:v>7.3053062906353008E-2</c:v>
                </c:pt>
                <c:pt idx="320">
                  <c:v>7.1562909387474866E-2</c:v>
                </c:pt>
                <c:pt idx="321">
                  <c:v>6.9767072781109871E-2</c:v>
                </c:pt>
                <c:pt idx="322">
                  <c:v>7.343837174423673E-2</c:v>
                </c:pt>
                <c:pt idx="323">
                  <c:v>7.3917934975965702E-2</c:v>
                </c:pt>
                <c:pt idx="324">
                  <c:v>7.8055179912108072E-2</c:v>
                </c:pt>
                <c:pt idx="325">
                  <c:v>7.6366077402061222E-2</c:v>
                </c:pt>
                <c:pt idx="326">
                  <c:v>6.6703531474061745E-2</c:v>
                </c:pt>
                <c:pt idx="327">
                  <c:v>7.1658914309385119E-2</c:v>
                </c:pt>
                <c:pt idx="328">
                  <c:v>7.0275252479880271E-2</c:v>
                </c:pt>
                <c:pt idx="329">
                  <c:v>7.3848568781738511E-2</c:v>
                </c:pt>
                <c:pt idx="330">
                  <c:v>7.5428958482649994E-2</c:v>
                </c:pt>
                <c:pt idx="331">
                  <c:v>7.2445573440419408E-2</c:v>
                </c:pt>
                <c:pt idx="332">
                  <c:v>6.9410814079012118E-2</c:v>
                </c:pt>
                <c:pt idx="333">
                  <c:v>6.8953083888813771E-2</c:v>
                </c:pt>
                <c:pt idx="334">
                  <c:v>6.648684080327312E-2</c:v>
                </c:pt>
                <c:pt idx="335">
                  <c:v>6.9996031633546063E-2</c:v>
                </c:pt>
                <c:pt idx="336">
                  <c:v>7.3757108885251721E-2</c:v>
                </c:pt>
                <c:pt idx="337">
                  <c:v>7.2875655133322018E-2</c:v>
                </c:pt>
                <c:pt idx="338">
                  <c:v>7.168333139580077E-2</c:v>
                </c:pt>
                <c:pt idx="339">
                  <c:v>7.1690306178729069E-2</c:v>
                </c:pt>
                <c:pt idx="340">
                  <c:v>7.2242838937693801E-2</c:v>
                </c:pt>
                <c:pt idx="341">
                  <c:v>7.4074287036731426E-2</c:v>
                </c:pt>
                <c:pt idx="342">
                  <c:v>7.0190415616693508E-2</c:v>
                </c:pt>
                <c:pt idx="343">
                  <c:v>7.3399780502244022E-2</c:v>
                </c:pt>
                <c:pt idx="344">
                  <c:v>7.0138157311917582E-2</c:v>
                </c:pt>
                <c:pt idx="345">
                  <c:v>7.3184887632471537E-2</c:v>
                </c:pt>
                <c:pt idx="346">
                  <c:v>7.3967522903258781E-2</c:v>
                </c:pt>
                <c:pt idx="347">
                  <c:v>7.4926260045757712E-2</c:v>
                </c:pt>
                <c:pt idx="348">
                  <c:v>7.144481164585173E-2</c:v>
                </c:pt>
                <c:pt idx="349">
                  <c:v>6.6307993484947106E-2</c:v>
                </c:pt>
                <c:pt idx="350">
                  <c:v>7.1712001165155859E-2</c:v>
                </c:pt>
                <c:pt idx="351">
                  <c:v>7.3116345641720981E-2</c:v>
                </c:pt>
                <c:pt idx="352">
                  <c:v>7.0238878123159099E-2</c:v>
                </c:pt>
                <c:pt idx="353">
                  <c:v>7.0542737243300596E-2</c:v>
                </c:pt>
                <c:pt idx="354">
                  <c:v>7.4627407833848053E-2</c:v>
                </c:pt>
                <c:pt idx="355">
                  <c:v>7.3535705612986779E-2</c:v>
                </c:pt>
                <c:pt idx="356">
                  <c:v>7.1036571176011032E-2</c:v>
                </c:pt>
                <c:pt idx="357">
                  <c:v>7.2600122436383446E-2</c:v>
                </c:pt>
                <c:pt idx="358">
                  <c:v>7.2941757587817457E-2</c:v>
                </c:pt>
                <c:pt idx="359">
                  <c:v>7.4053659223866891E-2</c:v>
                </c:pt>
                <c:pt idx="360">
                  <c:v>7.2925380431721337E-2</c:v>
                </c:pt>
                <c:pt idx="361">
                  <c:v>7.1036962209825666E-2</c:v>
                </c:pt>
                <c:pt idx="362">
                  <c:v>7.0069608247799939E-2</c:v>
                </c:pt>
                <c:pt idx="363">
                  <c:v>7.3244453714940094E-2</c:v>
                </c:pt>
                <c:pt idx="364">
                  <c:v>7.3159073258208973E-2</c:v>
                </c:pt>
                <c:pt idx="365">
                  <c:v>6.9681417896020531E-2</c:v>
                </c:pt>
                <c:pt idx="366">
                  <c:v>7.1268467392280516E-2</c:v>
                </c:pt>
                <c:pt idx="367">
                  <c:v>7.0462953229179823E-2</c:v>
                </c:pt>
                <c:pt idx="368">
                  <c:v>7.2257256459896321E-2</c:v>
                </c:pt>
                <c:pt idx="369">
                  <c:v>7.1693793315737941E-2</c:v>
                </c:pt>
                <c:pt idx="370">
                  <c:v>7.5304013468369402E-2</c:v>
                </c:pt>
                <c:pt idx="371">
                  <c:v>7.0433380659392933E-2</c:v>
                </c:pt>
                <c:pt idx="372">
                  <c:v>7.2329108939622758E-2</c:v>
                </c:pt>
                <c:pt idx="373">
                  <c:v>7.2001350295978386E-2</c:v>
                </c:pt>
                <c:pt idx="374">
                  <c:v>7.5096604450531318E-2</c:v>
                </c:pt>
                <c:pt idx="375">
                  <c:v>7.3247487632306388E-2</c:v>
                </c:pt>
                <c:pt idx="376">
                  <c:v>7.36932455822423E-2</c:v>
                </c:pt>
                <c:pt idx="377">
                  <c:v>7.3290707308481348E-2</c:v>
                </c:pt>
                <c:pt idx="378">
                  <c:v>7.6026311234991831E-2</c:v>
                </c:pt>
                <c:pt idx="379">
                  <c:v>7.2450749555205224E-2</c:v>
                </c:pt>
                <c:pt idx="380">
                  <c:v>7.5667767980237374E-2</c:v>
                </c:pt>
                <c:pt idx="381">
                  <c:v>7.5729782780620258E-2</c:v>
                </c:pt>
                <c:pt idx="382">
                  <c:v>7.3142744760580247E-2</c:v>
                </c:pt>
                <c:pt idx="383">
                  <c:v>7.2137022394882566E-2</c:v>
                </c:pt>
                <c:pt idx="384">
                  <c:v>7.3590080853332629E-2</c:v>
                </c:pt>
                <c:pt idx="385">
                  <c:v>7.2076348409169794E-2</c:v>
                </c:pt>
                <c:pt idx="386">
                  <c:v>7.1730591645249364E-2</c:v>
                </c:pt>
                <c:pt idx="387">
                  <c:v>7.5302353511990078E-2</c:v>
                </c:pt>
                <c:pt idx="388">
                  <c:v>7.2711759709143328E-2</c:v>
                </c:pt>
                <c:pt idx="389">
                  <c:v>7.0190415616695437E-2</c:v>
                </c:pt>
                <c:pt idx="390">
                  <c:v>7.2317010447060445E-2</c:v>
                </c:pt>
                <c:pt idx="391">
                  <c:v>7.2898521551842663E-2</c:v>
                </c:pt>
                <c:pt idx="392">
                  <c:v>7.5580714765371371E-2</c:v>
                </c:pt>
                <c:pt idx="393">
                  <c:v>7.279556610429376E-2</c:v>
                </c:pt>
                <c:pt idx="394">
                  <c:v>7.1445394844207227E-2</c:v>
                </c:pt>
                <c:pt idx="395">
                  <c:v>7.5365959011862979E-2</c:v>
                </c:pt>
                <c:pt idx="396">
                  <c:v>6.9889198020867294E-2</c:v>
                </c:pt>
                <c:pt idx="397">
                  <c:v>7.213952530416938E-2</c:v>
                </c:pt>
                <c:pt idx="398">
                  <c:v>7.4976663035906221E-2</c:v>
                </c:pt>
                <c:pt idx="399">
                  <c:v>7.3266636336055763E-2</c:v>
                </c:pt>
                <c:pt idx="400">
                  <c:v>7.4283428688892511E-2</c:v>
                </c:pt>
                <c:pt idx="401">
                  <c:v>7.1177204528166949E-2</c:v>
                </c:pt>
                <c:pt idx="402">
                  <c:v>7.4551622681498869E-2</c:v>
                </c:pt>
                <c:pt idx="403">
                  <c:v>7.6125627163991572E-2</c:v>
                </c:pt>
                <c:pt idx="404">
                  <c:v>7.4487881191806479E-2</c:v>
                </c:pt>
                <c:pt idx="405">
                  <c:v>7.3554023985395484E-2</c:v>
                </c:pt>
                <c:pt idx="406">
                  <c:v>7.2476049683864993E-2</c:v>
                </c:pt>
                <c:pt idx="407">
                  <c:v>7.5626457745362793E-2</c:v>
                </c:pt>
                <c:pt idx="408">
                  <c:v>7.2694757567364585E-2</c:v>
                </c:pt>
                <c:pt idx="409">
                  <c:v>7.178459289971649E-2</c:v>
                </c:pt>
                <c:pt idx="410">
                  <c:v>7.2230149137632593E-2</c:v>
                </c:pt>
                <c:pt idx="411">
                  <c:v>7.3938224965921923E-2</c:v>
                </c:pt>
                <c:pt idx="412">
                  <c:v>7.6831706418059115E-2</c:v>
                </c:pt>
                <c:pt idx="413">
                  <c:v>7.513007239300086E-2</c:v>
                </c:pt>
                <c:pt idx="414">
                  <c:v>7.3891436881711708E-2</c:v>
                </c:pt>
                <c:pt idx="415">
                  <c:v>7.6439155178771895E-2</c:v>
                </c:pt>
                <c:pt idx="416">
                  <c:v>7.1603072559772246E-2</c:v>
                </c:pt>
                <c:pt idx="417">
                  <c:v>7.5965452674225803E-2</c:v>
                </c:pt>
                <c:pt idx="418">
                  <c:v>7.1361949088977389E-2</c:v>
                </c:pt>
                <c:pt idx="419">
                  <c:v>7.3634985646167439E-2</c:v>
                </c:pt>
                <c:pt idx="420">
                  <c:v>7.2866506556698962E-2</c:v>
                </c:pt>
                <c:pt idx="421">
                  <c:v>7.2933379037156923E-2</c:v>
                </c:pt>
                <c:pt idx="422">
                  <c:v>7.261905932864926E-2</c:v>
                </c:pt>
                <c:pt idx="423">
                  <c:v>7.5327617777280947E-2</c:v>
                </c:pt>
                <c:pt idx="424">
                  <c:v>7.3258294941785013E-2</c:v>
                </c:pt>
                <c:pt idx="425">
                  <c:v>7.4531872376855088E-2</c:v>
                </c:pt>
                <c:pt idx="426">
                  <c:v>7.3179194068018302E-2</c:v>
                </c:pt>
                <c:pt idx="427">
                  <c:v>7.550846163031899E-2</c:v>
                </c:pt>
                <c:pt idx="428">
                  <c:v>7.2880228990978513E-2</c:v>
                </c:pt>
                <c:pt idx="429">
                  <c:v>7.4632618725175029E-2</c:v>
                </c:pt>
                <c:pt idx="430">
                  <c:v>7.5860251632706488E-2</c:v>
                </c:pt>
                <c:pt idx="431">
                  <c:v>7.5235371409406324E-2</c:v>
                </c:pt>
                <c:pt idx="432">
                  <c:v>7.3798712725902771E-2</c:v>
                </c:pt>
                <c:pt idx="433">
                  <c:v>7.3748634638959629E-2</c:v>
                </c:pt>
                <c:pt idx="434">
                  <c:v>7.3700595504906818E-2</c:v>
                </c:pt>
                <c:pt idx="435">
                  <c:v>7.7021101004855347E-2</c:v>
                </c:pt>
                <c:pt idx="436">
                  <c:v>7.5387333153519753E-2</c:v>
                </c:pt>
                <c:pt idx="437">
                  <c:v>7.5921743335563757E-2</c:v>
                </c:pt>
                <c:pt idx="438">
                  <c:v>7.588221867546309E-2</c:v>
                </c:pt>
                <c:pt idx="439">
                  <c:v>7.5984282000363931E-2</c:v>
                </c:pt>
                <c:pt idx="440">
                  <c:v>7.6229915387593564E-2</c:v>
                </c:pt>
                <c:pt idx="441">
                  <c:v>7.4628152269173839E-2</c:v>
                </c:pt>
                <c:pt idx="442">
                  <c:v>7.1268467392277518E-2</c:v>
                </c:pt>
                <c:pt idx="443">
                  <c:v>7.5307702129331203E-2</c:v>
                </c:pt>
                <c:pt idx="444">
                  <c:v>7.4104843146569177E-2</c:v>
                </c:pt>
                <c:pt idx="445">
                  <c:v>7.1608309573678336E-2</c:v>
                </c:pt>
                <c:pt idx="446">
                  <c:v>7.1520004971412268E-2</c:v>
                </c:pt>
                <c:pt idx="447">
                  <c:v>7.333162876806773E-2</c:v>
                </c:pt>
                <c:pt idx="448">
                  <c:v>7.4866176905491827E-2</c:v>
                </c:pt>
                <c:pt idx="449">
                  <c:v>7.3739594369497369E-2</c:v>
                </c:pt>
                <c:pt idx="450">
                  <c:v>7.2963080466158889E-2</c:v>
                </c:pt>
                <c:pt idx="451">
                  <c:v>7.34134032570192E-2</c:v>
                </c:pt>
                <c:pt idx="452">
                  <c:v>7.4350147575137013E-2</c:v>
                </c:pt>
                <c:pt idx="453">
                  <c:v>7.2168976098534759E-2</c:v>
                </c:pt>
                <c:pt idx="454">
                  <c:v>7.1153784938757458E-2</c:v>
                </c:pt>
                <c:pt idx="455">
                  <c:v>7.6583287994184221E-2</c:v>
                </c:pt>
                <c:pt idx="456">
                  <c:v>7.5723180070570786E-2</c:v>
                </c:pt>
                <c:pt idx="457">
                  <c:v>7.3816401369282816E-2</c:v>
                </c:pt>
                <c:pt idx="458">
                  <c:v>7.3634419789782579E-2</c:v>
                </c:pt>
                <c:pt idx="459">
                  <c:v>7.4421285784225286E-2</c:v>
                </c:pt>
                <c:pt idx="460">
                  <c:v>7.4921811095151919E-2</c:v>
                </c:pt>
                <c:pt idx="461">
                  <c:v>7.5769386958060903E-2</c:v>
                </c:pt>
                <c:pt idx="462">
                  <c:v>7.2159545453115551E-2</c:v>
                </c:pt>
                <c:pt idx="463">
                  <c:v>7.6957780633281458E-2</c:v>
                </c:pt>
                <c:pt idx="464">
                  <c:v>7.4897893457991666E-2</c:v>
                </c:pt>
                <c:pt idx="465">
                  <c:v>7.3299045014241962E-2</c:v>
                </c:pt>
                <c:pt idx="466">
                  <c:v>7.7353086557679446E-2</c:v>
                </c:pt>
                <c:pt idx="467">
                  <c:v>7.267392930067737E-2</c:v>
                </c:pt>
                <c:pt idx="468">
                  <c:v>7.5181447179475405E-2</c:v>
                </c:pt>
                <c:pt idx="469">
                  <c:v>7.3697203323994098E-2</c:v>
                </c:pt>
                <c:pt idx="470">
                  <c:v>7.6002923920361912E-2</c:v>
                </c:pt>
                <c:pt idx="471">
                  <c:v>7.6403170382152913E-2</c:v>
                </c:pt>
                <c:pt idx="472">
                  <c:v>7.2112373726321038E-2</c:v>
                </c:pt>
                <c:pt idx="473">
                  <c:v>7.5608274091603117E-2</c:v>
                </c:pt>
                <c:pt idx="474">
                  <c:v>7.3911170408209478E-2</c:v>
                </c:pt>
                <c:pt idx="475">
                  <c:v>7.3363819420748322E-2</c:v>
                </c:pt>
                <c:pt idx="476">
                  <c:v>7.1556116284898372E-2</c:v>
                </c:pt>
                <c:pt idx="477">
                  <c:v>7.6587821776339979E-2</c:v>
                </c:pt>
                <c:pt idx="478">
                  <c:v>7.4471098047797835E-2</c:v>
                </c:pt>
                <c:pt idx="479">
                  <c:v>6.9912643904933777E-2</c:v>
                </c:pt>
                <c:pt idx="480">
                  <c:v>7.6380262139146782E-2</c:v>
                </c:pt>
                <c:pt idx="481">
                  <c:v>7.3986672974111559E-2</c:v>
                </c:pt>
                <c:pt idx="482">
                  <c:v>7.7443527812208965E-2</c:v>
                </c:pt>
                <c:pt idx="483">
                  <c:v>7.2724556451800981E-2</c:v>
                </c:pt>
                <c:pt idx="484">
                  <c:v>7.1833139984269018E-2</c:v>
                </c:pt>
                <c:pt idx="485">
                  <c:v>7.4457668808822722E-2</c:v>
                </c:pt>
                <c:pt idx="486">
                  <c:v>7.4161610314533402E-2</c:v>
                </c:pt>
                <c:pt idx="487">
                  <c:v>7.0811565282640848E-2</c:v>
                </c:pt>
                <c:pt idx="488">
                  <c:v>7.4941273304130709E-2</c:v>
                </c:pt>
                <c:pt idx="489">
                  <c:v>7.6265071370260618E-2</c:v>
                </c:pt>
                <c:pt idx="490">
                  <c:v>7.2496743221871107E-2</c:v>
                </c:pt>
                <c:pt idx="491">
                  <c:v>7.2770949637277718E-2</c:v>
                </c:pt>
                <c:pt idx="492">
                  <c:v>7.6645468083753263E-2</c:v>
                </c:pt>
                <c:pt idx="493">
                  <c:v>7.1646896497876422E-2</c:v>
                </c:pt>
                <c:pt idx="494">
                  <c:v>7.0611613775638529E-2</c:v>
                </c:pt>
                <c:pt idx="495">
                  <c:v>7.2512067961131937E-2</c:v>
                </c:pt>
                <c:pt idx="496">
                  <c:v>7.5550939401469883E-2</c:v>
                </c:pt>
                <c:pt idx="497">
                  <c:v>7.5013517300402871E-2</c:v>
                </c:pt>
                <c:pt idx="498">
                  <c:v>7.5078477460439219E-2</c:v>
                </c:pt>
                <c:pt idx="499">
                  <c:v>7.4695121066311307E-2</c:v>
                </c:pt>
                <c:pt idx="500">
                  <c:v>7.4387125528844897E-2</c:v>
                </c:pt>
                <c:pt idx="501">
                  <c:v>7.4319879200952968E-2</c:v>
                </c:pt>
                <c:pt idx="502">
                  <c:v>7.4331651699962795E-2</c:v>
                </c:pt>
                <c:pt idx="503">
                  <c:v>7.3080435138278776E-2</c:v>
                </c:pt>
                <c:pt idx="504">
                  <c:v>7.3591779432215829E-2</c:v>
                </c:pt>
                <c:pt idx="505">
                  <c:v>7.1464637719952345E-2</c:v>
                </c:pt>
                <c:pt idx="506">
                  <c:v>7.5497424532967303E-2</c:v>
                </c:pt>
                <c:pt idx="507">
                  <c:v>7.4386005254872642E-2</c:v>
                </c:pt>
                <c:pt idx="508">
                  <c:v>7.6243032468546384E-2</c:v>
                </c:pt>
                <c:pt idx="509">
                  <c:v>7.2158005638858463E-2</c:v>
                </c:pt>
                <c:pt idx="510">
                  <c:v>7.8539975667028153E-2</c:v>
                </c:pt>
                <c:pt idx="511">
                  <c:v>7.2629960148076642E-2</c:v>
                </c:pt>
                <c:pt idx="512">
                  <c:v>7.4729512242486529E-2</c:v>
                </c:pt>
                <c:pt idx="513">
                  <c:v>7.7350034116202823E-2</c:v>
                </c:pt>
                <c:pt idx="514">
                  <c:v>7.4769646247656793E-2</c:v>
                </c:pt>
                <c:pt idx="515">
                  <c:v>7.4498508560761734E-2</c:v>
                </c:pt>
                <c:pt idx="516">
                  <c:v>7.6255783022959323E-2</c:v>
                </c:pt>
                <c:pt idx="517">
                  <c:v>7.1974146592909877E-2</c:v>
                </c:pt>
                <c:pt idx="518">
                  <c:v>7.4836674016002108E-2</c:v>
                </c:pt>
                <c:pt idx="519">
                  <c:v>7.5016849959043105E-2</c:v>
                </c:pt>
                <c:pt idx="520">
                  <c:v>7.3197981150061459E-2</c:v>
                </c:pt>
                <c:pt idx="521">
                  <c:v>7.6470219330433201E-2</c:v>
                </c:pt>
                <c:pt idx="522">
                  <c:v>7.5331674023023168E-2</c:v>
                </c:pt>
                <c:pt idx="523">
                  <c:v>7.6513796867696021E-2</c:v>
                </c:pt>
                <c:pt idx="524">
                  <c:v>7.2258409737398652E-2</c:v>
                </c:pt>
                <c:pt idx="525">
                  <c:v>7.5804206860687007E-2</c:v>
                </c:pt>
                <c:pt idx="526">
                  <c:v>7.4428003988939562E-2</c:v>
                </c:pt>
                <c:pt idx="527">
                  <c:v>7.3964518520705291E-2</c:v>
                </c:pt>
                <c:pt idx="528">
                  <c:v>7.3537027710158409E-2</c:v>
                </c:pt>
                <c:pt idx="529">
                  <c:v>7.6582381205543629E-2</c:v>
                </c:pt>
                <c:pt idx="530">
                  <c:v>7.4424085109892429E-2</c:v>
                </c:pt>
                <c:pt idx="531">
                  <c:v>7.0445211177039821E-2</c:v>
                </c:pt>
                <c:pt idx="532">
                  <c:v>7.1641662304680692E-2</c:v>
                </c:pt>
                <c:pt idx="533">
                  <c:v>7.0555139981277007E-2</c:v>
                </c:pt>
                <c:pt idx="534">
                  <c:v>7.3936534346093388E-2</c:v>
                </c:pt>
                <c:pt idx="535">
                  <c:v>7.2119692179043696E-2</c:v>
                </c:pt>
                <c:pt idx="536">
                  <c:v>7.488732276634924E-2</c:v>
                </c:pt>
                <c:pt idx="537">
                  <c:v>7.2308367427291839E-2</c:v>
                </c:pt>
                <c:pt idx="538">
                  <c:v>7.2102357797789077E-2</c:v>
                </c:pt>
                <c:pt idx="539">
                  <c:v>7.5641332028933111E-2</c:v>
                </c:pt>
                <c:pt idx="540">
                  <c:v>7.5079957378782577E-2</c:v>
                </c:pt>
                <c:pt idx="541">
                  <c:v>7.0975543518719847E-2</c:v>
                </c:pt>
                <c:pt idx="542">
                  <c:v>7.4118898474755862E-2</c:v>
                </c:pt>
                <c:pt idx="543">
                  <c:v>7.2484481097681658E-2</c:v>
                </c:pt>
                <c:pt idx="544">
                  <c:v>7.3448961871493176E-2</c:v>
                </c:pt>
                <c:pt idx="545">
                  <c:v>7.4642667274005231E-2</c:v>
                </c:pt>
                <c:pt idx="546">
                  <c:v>7.2807966597067703E-2</c:v>
                </c:pt>
                <c:pt idx="547">
                  <c:v>7.1960830394812256E-2</c:v>
                </c:pt>
                <c:pt idx="548">
                  <c:v>7.6236109845953193E-2</c:v>
                </c:pt>
                <c:pt idx="549">
                  <c:v>7.3813955320115976E-2</c:v>
                </c:pt>
                <c:pt idx="550">
                  <c:v>7.443621430459918E-2</c:v>
                </c:pt>
                <c:pt idx="551">
                  <c:v>7.5125080883666262E-2</c:v>
                </c:pt>
                <c:pt idx="552">
                  <c:v>7.6570229201694082E-2</c:v>
                </c:pt>
                <c:pt idx="553">
                  <c:v>7.5617641974460068E-2</c:v>
                </c:pt>
                <c:pt idx="554">
                  <c:v>7.6664855051059133E-2</c:v>
                </c:pt>
                <c:pt idx="555">
                  <c:v>7.7380194135478489E-2</c:v>
                </c:pt>
                <c:pt idx="556">
                  <c:v>7.5385306555351292E-2</c:v>
                </c:pt>
                <c:pt idx="557">
                  <c:v>7.567052119404051E-2</c:v>
                </c:pt>
                <c:pt idx="558">
                  <c:v>7.5256413532521674E-2</c:v>
                </c:pt>
                <c:pt idx="559">
                  <c:v>7.0712642276879817E-2</c:v>
                </c:pt>
                <c:pt idx="560">
                  <c:v>7.5345500492358761E-2</c:v>
                </c:pt>
                <c:pt idx="561">
                  <c:v>7.3177485912298654E-2</c:v>
                </c:pt>
                <c:pt idx="562">
                  <c:v>7.4699397587932967E-2</c:v>
                </c:pt>
                <c:pt idx="563">
                  <c:v>7.3824115301165463E-2</c:v>
                </c:pt>
                <c:pt idx="564">
                  <c:v>7.2613703940785312E-2</c:v>
                </c:pt>
                <c:pt idx="565">
                  <c:v>7.5327249016837433E-2</c:v>
                </c:pt>
                <c:pt idx="566">
                  <c:v>7.4712411582310026E-2</c:v>
                </c:pt>
                <c:pt idx="567">
                  <c:v>7.1197690349555753E-2</c:v>
                </c:pt>
                <c:pt idx="568">
                  <c:v>7.1589299324532785E-2</c:v>
                </c:pt>
                <c:pt idx="569">
                  <c:v>7.4227316026139911E-2</c:v>
                </c:pt>
                <c:pt idx="570">
                  <c:v>7.1764855217888779E-2</c:v>
                </c:pt>
                <c:pt idx="571">
                  <c:v>7.4439759388227972E-2</c:v>
                </c:pt>
                <c:pt idx="572">
                  <c:v>7.4836488426435435E-2</c:v>
                </c:pt>
                <c:pt idx="573">
                  <c:v>7.5061641335639862E-2</c:v>
                </c:pt>
                <c:pt idx="574">
                  <c:v>7.0047801139253907E-2</c:v>
                </c:pt>
                <c:pt idx="575">
                  <c:v>7.4886580907395708E-2</c:v>
                </c:pt>
                <c:pt idx="576">
                  <c:v>7.619219120093472E-2</c:v>
                </c:pt>
                <c:pt idx="577">
                  <c:v>7.6356073759722809E-2</c:v>
                </c:pt>
                <c:pt idx="578">
                  <c:v>7.3389372527636776E-2</c:v>
                </c:pt>
                <c:pt idx="579">
                  <c:v>7.2805868200611051E-2</c:v>
                </c:pt>
                <c:pt idx="580">
                  <c:v>7.4432482455204327E-2</c:v>
                </c:pt>
                <c:pt idx="581">
                  <c:v>7.1080939779942176E-2</c:v>
                </c:pt>
                <c:pt idx="582">
                  <c:v>7.435556468752233E-2</c:v>
                </c:pt>
                <c:pt idx="583">
                  <c:v>7.6403533949678859E-2</c:v>
                </c:pt>
                <c:pt idx="584">
                  <c:v>7.2429467606615561E-2</c:v>
                </c:pt>
                <c:pt idx="585">
                  <c:v>7.5286858820854272E-2</c:v>
                </c:pt>
                <c:pt idx="586">
                  <c:v>7.5526669314735104E-2</c:v>
                </c:pt>
                <c:pt idx="587">
                  <c:v>7.3530605872657279E-2</c:v>
                </c:pt>
                <c:pt idx="588">
                  <c:v>7.3959072766256601E-2</c:v>
                </c:pt>
                <c:pt idx="589">
                  <c:v>7.1232015274033153E-2</c:v>
                </c:pt>
                <c:pt idx="590">
                  <c:v>7.4269965516202047E-2</c:v>
                </c:pt>
                <c:pt idx="591">
                  <c:v>7.5912778897892663E-2</c:v>
                </c:pt>
                <c:pt idx="592">
                  <c:v>7.0503743005443181E-2</c:v>
                </c:pt>
                <c:pt idx="593">
                  <c:v>7.5154840163489833E-2</c:v>
                </c:pt>
                <c:pt idx="594">
                  <c:v>7.2889375845257426E-2</c:v>
                </c:pt>
                <c:pt idx="595">
                  <c:v>7.4594645324656247E-2</c:v>
                </c:pt>
                <c:pt idx="596">
                  <c:v>7.6167760750710689E-2</c:v>
                </c:pt>
                <c:pt idx="597">
                  <c:v>7.5425459892532756E-2</c:v>
                </c:pt>
                <c:pt idx="598">
                  <c:v>7.4057035077327416E-2</c:v>
                </c:pt>
                <c:pt idx="599">
                  <c:v>7.1795620417343872E-2</c:v>
                </c:pt>
                <c:pt idx="600">
                  <c:v>7.7863841272942949E-2</c:v>
                </c:pt>
                <c:pt idx="601">
                  <c:v>7.6085478246509117E-2</c:v>
                </c:pt>
                <c:pt idx="602">
                  <c:v>7.4334454401112096E-2</c:v>
                </c:pt>
                <c:pt idx="603">
                  <c:v>7.1594537345931492E-2</c:v>
                </c:pt>
                <c:pt idx="604">
                  <c:v>7.5099933422075049E-2</c:v>
                </c:pt>
                <c:pt idx="605">
                  <c:v>7.5489145650955158E-2</c:v>
                </c:pt>
                <c:pt idx="606">
                  <c:v>7.0957342428001169E-2</c:v>
                </c:pt>
                <c:pt idx="607">
                  <c:v>7.0456448328815743E-2</c:v>
                </c:pt>
                <c:pt idx="608">
                  <c:v>7.4136323380948971E-2</c:v>
                </c:pt>
                <c:pt idx="609">
                  <c:v>7.1907927240326061E-2</c:v>
                </c:pt>
                <c:pt idx="610">
                  <c:v>7.5289441490823034E-2</c:v>
                </c:pt>
                <c:pt idx="611">
                  <c:v>7.0436338475091148E-2</c:v>
                </c:pt>
                <c:pt idx="612">
                  <c:v>7.2269364955774892E-2</c:v>
                </c:pt>
                <c:pt idx="613">
                  <c:v>7.3592534343579888E-2</c:v>
                </c:pt>
                <c:pt idx="614">
                  <c:v>7.2450749555204488E-2</c:v>
                </c:pt>
                <c:pt idx="615">
                  <c:v>7.0464530084293625E-2</c:v>
                </c:pt>
                <c:pt idx="616">
                  <c:v>7.3092027228999254E-2</c:v>
                </c:pt>
                <c:pt idx="617">
                  <c:v>7.2550748522059186E-2</c:v>
                </c:pt>
                <c:pt idx="618">
                  <c:v>7.1695730540790398E-2</c:v>
                </c:pt>
                <c:pt idx="619">
                  <c:v>7.3892564653766757E-2</c:v>
                </c:pt>
                <c:pt idx="620">
                  <c:v>7.2292807387733013E-2</c:v>
                </c:pt>
                <c:pt idx="621">
                  <c:v>7.3562898257203871E-2</c:v>
                </c:pt>
                <c:pt idx="622">
                  <c:v>6.9925754276311869E-2</c:v>
                </c:pt>
                <c:pt idx="623">
                  <c:v>7.0316743699097725E-2</c:v>
                </c:pt>
                <c:pt idx="624">
                  <c:v>7.1601520778385983E-2</c:v>
                </c:pt>
                <c:pt idx="625">
                  <c:v>7.3355299740375912E-2</c:v>
                </c:pt>
                <c:pt idx="626">
                  <c:v>7.7700457599110651E-2</c:v>
                </c:pt>
                <c:pt idx="627">
                  <c:v>6.985361678379956E-2</c:v>
                </c:pt>
                <c:pt idx="628">
                  <c:v>7.2456500360174994E-2</c:v>
                </c:pt>
                <c:pt idx="629">
                  <c:v>7.5223740342468121E-2</c:v>
                </c:pt>
                <c:pt idx="630">
                  <c:v>7.3150719598494063E-2</c:v>
                </c:pt>
                <c:pt idx="631">
                  <c:v>7.2780491891714205E-2</c:v>
                </c:pt>
                <c:pt idx="632">
                  <c:v>7.3995683057263992E-2</c:v>
                </c:pt>
                <c:pt idx="633">
                  <c:v>7.3034238546040881E-2</c:v>
                </c:pt>
                <c:pt idx="634">
                  <c:v>7.4601906439743473E-2</c:v>
                </c:pt>
                <c:pt idx="635">
                  <c:v>6.858287768175976E-2</c:v>
                </c:pt>
                <c:pt idx="636">
                  <c:v>7.2841914063568769E-2</c:v>
                </c:pt>
                <c:pt idx="637">
                  <c:v>7.3875646265265937E-2</c:v>
                </c:pt>
                <c:pt idx="638">
                  <c:v>7.3066370133218164E-2</c:v>
                </c:pt>
                <c:pt idx="639">
                  <c:v>7.6928177181346036E-2</c:v>
                </c:pt>
                <c:pt idx="640">
                  <c:v>7.2524325421047961E-2</c:v>
                </c:pt>
                <c:pt idx="641">
                  <c:v>7.4409340811486452E-2</c:v>
                </c:pt>
                <c:pt idx="642">
                  <c:v>7.5754537817876028E-2</c:v>
                </c:pt>
                <c:pt idx="643">
                  <c:v>7.439496697432281E-2</c:v>
                </c:pt>
                <c:pt idx="644">
                  <c:v>7.2824179440010073E-2</c:v>
                </c:pt>
                <c:pt idx="645">
                  <c:v>7.2052257270523459E-2</c:v>
                </c:pt>
                <c:pt idx="646">
                  <c:v>7.4312029832172277E-2</c:v>
                </c:pt>
                <c:pt idx="647">
                  <c:v>7.3608763065278041E-2</c:v>
                </c:pt>
                <c:pt idx="648">
                  <c:v>7.3548925515228E-2</c:v>
                </c:pt>
                <c:pt idx="649">
                  <c:v>7.2838863253073399E-2</c:v>
                </c:pt>
                <c:pt idx="650">
                  <c:v>7.1667248059654465E-2</c:v>
                </c:pt>
                <c:pt idx="651">
                  <c:v>7.4310347716705014E-2</c:v>
                </c:pt>
                <c:pt idx="652">
                  <c:v>6.003424948403141E-2</c:v>
                </c:pt>
                <c:pt idx="653">
                  <c:v>6.3527115820287403E-2</c:v>
                </c:pt>
                <c:pt idx="654">
                  <c:v>7.8330141778953422E-2</c:v>
                </c:pt>
                <c:pt idx="655">
                  <c:v>6.1895970071657008E-2</c:v>
                </c:pt>
                <c:pt idx="656">
                  <c:v>7.8014599773233037E-2</c:v>
                </c:pt>
                <c:pt idx="657">
                  <c:v>6.3525585396752654E-2</c:v>
                </c:pt>
                <c:pt idx="658">
                  <c:v>6.9780807612914983E-2</c:v>
                </c:pt>
                <c:pt idx="659">
                  <c:v>8.8829580908865932E-2</c:v>
                </c:pt>
                <c:pt idx="660">
                  <c:v>6.3214142229235382E-2</c:v>
                </c:pt>
                <c:pt idx="661">
                  <c:v>8.3606219864313852E-2</c:v>
                </c:pt>
                <c:pt idx="662">
                  <c:v>7.0437915926013409E-2</c:v>
                </c:pt>
                <c:pt idx="663">
                  <c:v>6.4897996887422316E-2</c:v>
                </c:pt>
                <c:pt idx="664">
                  <c:v>6.8884162024210507E-2</c:v>
                </c:pt>
                <c:pt idx="665">
                  <c:v>7.2100624130448765E-2</c:v>
                </c:pt>
                <c:pt idx="666">
                  <c:v>5.5941934181790054E-2</c:v>
                </c:pt>
                <c:pt idx="667">
                  <c:v>5.9533603956085326E-2</c:v>
                </c:pt>
                <c:pt idx="668">
                  <c:v>7.1827919362875747E-2</c:v>
                </c:pt>
                <c:pt idx="669">
                  <c:v>6.6396745234822183E-2</c:v>
                </c:pt>
                <c:pt idx="670">
                  <c:v>6.8213716444061628E-2</c:v>
                </c:pt>
                <c:pt idx="671">
                  <c:v>5.989667028400792E-2</c:v>
                </c:pt>
                <c:pt idx="672">
                  <c:v>7.0418589717329186E-2</c:v>
                </c:pt>
                <c:pt idx="673">
                  <c:v>6.6575145512420289E-2</c:v>
                </c:pt>
                <c:pt idx="674">
                  <c:v>6.858227014161869E-2</c:v>
                </c:pt>
                <c:pt idx="675">
                  <c:v>5.9029182989810913E-2</c:v>
                </c:pt>
                <c:pt idx="676">
                  <c:v>7.2231302847942755E-2</c:v>
                </c:pt>
                <c:pt idx="677">
                  <c:v>7.5821793993840536E-2</c:v>
                </c:pt>
                <c:pt idx="678">
                  <c:v>5.9768302636093368E-2</c:v>
                </c:pt>
                <c:pt idx="679">
                  <c:v>6.3645502590520084E-2</c:v>
                </c:pt>
                <c:pt idx="680">
                  <c:v>7.071676683157066E-2</c:v>
                </c:pt>
                <c:pt idx="681">
                  <c:v>7.5586778679283179E-2</c:v>
                </c:pt>
                <c:pt idx="682">
                  <c:v>5.9905712953309952E-2</c:v>
                </c:pt>
                <c:pt idx="683">
                  <c:v>7.6935218058947222E-2</c:v>
                </c:pt>
                <c:pt idx="684">
                  <c:v>5.5643957443733481E-2</c:v>
                </c:pt>
                <c:pt idx="685">
                  <c:v>6.1389014580064086E-2</c:v>
                </c:pt>
                <c:pt idx="686">
                  <c:v>7.84235296323776E-2</c:v>
                </c:pt>
                <c:pt idx="687">
                  <c:v>6.5616520616213356E-2</c:v>
                </c:pt>
                <c:pt idx="688">
                  <c:v>6.4050761119597691E-2</c:v>
                </c:pt>
                <c:pt idx="689">
                  <c:v>7.6378989257517446E-2</c:v>
                </c:pt>
                <c:pt idx="690">
                  <c:v>7.5642250098736527E-2</c:v>
                </c:pt>
                <c:pt idx="691">
                  <c:v>7.5209891488939251E-2</c:v>
                </c:pt>
                <c:pt idx="692">
                  <c:v>6.5683162056786121E-2</c:v>
                </c:pt>
                <c:pt idx="693">
                  <c:v>6.3610359044558265E-2</c:v>
                </c:pt>
                <c:pt idx="694">
                  <c:v>6.9756321895899087E-2</c:v>
                </c:pt>
                <c:pt idx="695">
                  <c:v>6.6717896982575367E-2</c:v>
                </c:pt>
                <c:pt idx="696">
                  <c:v>6.5719944545862469E-2</c:v>
                </c:pt>
                <c:pt idx="697">
                  <c:v>6.0180977060861916E-2</c:v>
                </c:pt>
                <c:pt idx="698">
                  <c:v>7.3987799294506551E-2</c:v>
                </c:pt>
                <c:pt idx="699">
                  <c:v>6.8256460825656215E-2</c:v>
                </c:pt>
                <c:pt idx="700">
                  <c:v>5.9734365690485423E-2</c:v>
                </c:pt>
                <c:pt idx="701">
                  <c:v>7.1086996779374842E-2</c:v>
                </c:pt>
                <c:pt idx="702">
                  <c:v>6.8156274676494169E-2</c:v>
                </c:pt>
                <c:pt idx="703">
                  <c:v>6.8196611189839274E-2</c:v>
                </c:pt>
                <c:pt idx="704">
                  <c:v>7.9465401276277201E-2</c:v>
                </c:pt>
                <c:pt idx="705">
                  <c:v>6.2388789947485361E-2</c:v>
                </c:pt>
                <c:pt idx="706">
                  <c:v>7.9754484374095269E-2</c:v>
                </c:pt>
                <c:pt idx="707">
                  <c:v>6.4607361121711934E-2</c:v>
                </c:pt>
                <c:pt idx="708">
                  <c:v>6.9487408931399861E-2</c:v>
                </c:pt>
                <c:pt idx="709">
                  <c:v>7.149611489056068E-2</c:v>
                </c:pt>
                <c:pt idx="710">
                  <c:v>6.5733891140293751E-2</c:v>
                </c:pt>
                <c:pt idx="711">
                  <c:v>7.8089336304289159E-2</c:v>
                </c:pt>
                <c:pt idx="712">
                  <c:v>6.5867290820252E-2</c:v>
                </c:pt>
                <c:pt idx="713">
                  <c:v>6.2511554487506962E-2</c:v>
                </c:pt>
                <c:pt idx="714">
                  <c:v>6.3283971992214499E-2</c:v>
                </c:pt>
                <c:pt idx="715">
                  <c:v>6.6323072908301861E-2</c:v>
                </c:pt>
                <c:pt idx="716">
                  <c:v>5.9179341365414528E-2</c:v>
                </c:pt>
                <c:pt idx="717">
                  <c:v>6.6062049956418178E-2</c:v>
                </c:pt>
                <c:pt idx="718">
                  <c:v>5.6762663785273712E-2</c:v>
                </c:pt>
                <c:pt idx="719">
                  <c:v>6.7497119280091986E-2</c:v>
                </c:pt>
                <c:pt idx="720">
                  <c:v>7.3867185617911738E-2</c:v>
                </c:pt>
                <c:pt idx="721">
                  <c:v>6.7420529349580469E-2</c:v>
                </c:pt>
                <c:pt idx="722">
                  <c:v>6.5129571709869966E-2</c:v>
                </c:pt>
                <c:pt idx="723">
                  <c:v>7.37429846004201E-2</c:v>
                </c:pt>
                <c:pt idx="724">
                  <c:v>6.5404085839068538E-2</c:v>
                </c:pt>
                <c:pt idx="725">
                  <c:v>7.2308559505618E-2</c:v>
                </c:pt>
                <c:pt idx="726">
                  <c:v>6.3937034998849729E-2</c:v>
                </c:pt>
                <c:pt idx="727">
                  <c:v>6.4541545620716026E-2</c:v>
                </c:pt>
                <c:pt idx="728">
                  <c:v>7.0313780852532468E-2</c:v>
                </c:pt>
                <c:pt idx="729">
                  <c:v>6.0712436946642002E-2</c:v>
                </c:pt>
                <c:pt idx="730">
                  <c:v>6.7100670637483886E-2</c:v>
                </c:pt>
                <c:pt idx="731">
                  <c:v>7.182463211028503E-2</c:v>
                </c:pt>
                <c:pt idx="732">
                  <c:v>7.6713753656042091E-2</c:v>
                </c:pt>
                <c:pt idx="733">
                  <c:v>6.4626061134638382E-2</c:v>
                </c:pt>
                <c:pt idx="734">
                  <c:v>6.1670495376636145E-2</c:v>
                </c:pt>
                <c:pt idx="735">
                  <c:v>6.426702109169119E-2</c:v>
                </c:pt>
                <c:pt idx="736">
                  <c:v>7.2950325564728996E-2</c:v>
                </c:pt>
                <c:pt idx="737">
                  <c:v>6.3107271988083885E-2</c:v>
                </c:pt>
                <c:pt idx="738">
                  <c:v>6.0018978479958088E-2</c:v>
                </c:pt>
                <c:pt idx="739">
                  <c:v>6.7827190549055366E-2</c:v>
                </c:pt>
                <c:pt idx="740">
                  <c:v>6.4546494869978988E-2</c:v>
                </c:pt>
                <c:pt idx="741">
                  <c:v>6.866221668428843E-2</c:v>
                </c:pt>
                <c:pt idx="742">
                  <c:v>5.7059179804832195E-2</c:v>
                </c:pt>
                <c:pt idx="743">
                  <c:v>6.1358464054367512E-2</c:v>
                </c:pt>
                <c:pt idx="744">
                  <c:v>6.7021969863952369E-2</c:v>
                </c:pt>
                <c:pt idx="745">
                  <c:v>7.6475486268476223E-2</c:v>
                </c:pt>
                <c:pt idx="746">
                  <c:v>7.4308104836850811E-2</c:v>
                </c:pt>
                <c:pt idx="747">
                  <c:v>6.6880490428822381E-2</c:v>
                </c:pt>
                <c:pt idx="748">
                  <c:v>6.8341869385544707E-2</c:v>
                </c:pt>
                <c:pt idx="749">
                  <c:v>6.8895049007732342E-2</c:v>
                </c:pt>
                <c:pt idx="750">
                  <c:v>5.9358608848624574E-2</c:v>
                </c:pt>
                <c:pt idx="751">
                  <c:v>6.9147386871169864E-2</c:v>
                </c:pt>
                <c:pt idx="752">
                  <c:v>5.5780323093762872E-2</c:v>
                </c:pt>
                <c:pt idx="753">
                  <c:v>7.1908699829096215E-2</c:v>
                </c:pt>
                <c:pt idx="754">
                  <c:v>5.8107897722921388E-2</c:v>
                </c:pt>
                <c:pt idx="755">
                  <c:v>6.6491436374251797E-2</c:v>
                </c:pt>
                <c:pt idx="756">
                  <c:v>7.2220918791658498E-2</c:v>
                </c:pt>
                <c:pt idx="757">
                  <c:v>7.1846093220935492E-2</c:v>
                </c:pt>
                <c:pt idx="758">
                  <c:v>6.477353712058008E-2</c:v>
                </c:pt>
                <c:pt idx="759">
                  <c:v>6.7011193094884972E-2</c:v>
                </c:pt>
                <c:pt idx="760">
                  <c:v>6.984705513556623E-2</c:v>
                </c:pt>
                <c:pt idx="761">
                  <c:v>6.6227721621016825E-2</c:v>
                </c:pt>
                <c:pt idx="762">
                  <c:v>6.898691502338887E-2</c:v>
                </c:pt>
                <c:pt idx="763">
                  <c:v>6.3004188573284145E-2</c:v>
                </c:pt>
                <c:pt idx="764">
                  <c:v>6.2361401880046262E-2</c:v>
                </c:pt>
                <c:pt idx="765">
                  <c:v>6.5203527511939904E-2</c:v>
                </c:pt>
                <c:pt idx="766">
                  <c:v>7.3138567117492836E-2</c:v>
                </c:pt>
                <c:pt idx="767">
                  <c:v>6.4772250574181262E-2</c:v>
                </c:pt>
                <c:pt idx="768">
                  <c:v>6.3206232111856914E-2</c:v>
                </c:pt>
                <c:pt idx="769">
                  <c:v>6.4210591026714767E-2</c:v>
                </c:pt>
                <c:pt idx="770">
                  <c:v>7.1721877957690458E-2</c:v>
                </c:pt>
                <c:pt idx="771">
                  <c:v>6.7115778903161671E-2</c:v>
                </c:pt>
                <c:pt idx="772">
                  <c:v>6.6371011074951011E-2</c:v>
                </c:pt>
                <c:pt idx="773">
                  <c:v>6.4697372435051845E-2</c:v>
                </c:pt>
                <c:pt idx="774">
                  <c:v>7.1218170278223164E-2</c:v>
                </c:pt>
                <c:pt idx="775">
                  <c:v>7.183101311024595E-2</c:v>
                </c:pt>
                <c:pt idx="776">
                  <c:v>6.6172124040263125E-2</c:v>
                </c:pt>
                <c:pt idx="777">
                  <c:v>6.7744003424656266E-2</c:v>
                </c:pt>
                <c:pt idx="778">
                  <c:v>6.4655712130572085E-2</c:v>
                </c:pt>
                <c:pt idx="779">
                  <c:v>7.1617037079178048E-2</c:v>
                </c:pt>
                <c:pt idx="780">
                  <c:v>7.2867650191594344E-2</c:v>
                </c:pt>
                <c:pt idx="781">
                  <c:v>6.5284207721146001E-2</c:v>
                </c:pt>
                <c:pt idx="782">
                  <c:v>7.0810388440616767E-2</c:v>
                </c:pt>
                <c:pt idx="783">
                  <c:v>6.3120475635442097E-2</c:v>
                </c:pt>
                <c:pt idx="784">
                  <c:v>7.2243992445354552E-2</c:v>
                </c:pt>
                <c:pt idx="785">
                  <c:v>7.6954712511825493E-2</c:v>
                </c:pt>
                <c:pt idx="786">
                  <c:v>7.4538207950313809E-2</c:v>
                </c:pt>
                <c:pt idx="787">
                  <c:v>6.8689518851133016E-2</c:v>
                </c:pt>
                <c:pt idx="788">
                  <c:v>6.9631171180728577E-2</c:v>
                </c:pt>
                <c:pt idx="789">
                  <c:v>6.9117251424260062E-2</c:v>
                </c:pt>
                <c:pt idx="790">
                  <c:v>6.5935574616441894E-2</c:v>
                </c:pt>
                <c:pt idx="791">
                  <c:v>7.4845025070325838E-2</c:v>
                </c:pt>
                <c:pt idx="792">
                  <c:v>7.0149839629180116E-2</c:v>
                </c:pt>
                <c:pt idx="793">
                  <c:v>7.1254434559852323E-2</c:v>
                </c:pt>
                <c:pt idx="794">
                  <c:v>7.145880709269678E-2</c:v>
                </c:pt>
                <c:pt idx="795">
                  <c:v>7.1089927400284109E-2</c:v>
                </c:pt>
                <c:pt idx="796">
                  <c:v>7.0254893068029164E-2</c:v>
                </c:pt>
                <c:pt idx="797">
                  <c:v>7.2821318612373551E-2</c:v>
                </c:pt>
                <c:pt idx="798">
                  <c:v>6.7702371532398373E-2</c:v>
                </c:pt>
                <c:pt idx="799">
                  <c:v>7.195446090719064E-2</c:v>
                </c:pt>
                <c:pt idx="800">
                  <c:v>6.6210732597601588E-2</c:v>
                </c:pt>
                <c:pt idx="801">
                  <c:v>6.9310893804655077E-2</c:v>
                </c:pt>
                <c:pt idx="802">
                  <c:v>7.5890454677191035E-2</c:v>
                </c:pt>
                <c:pt idx="803">
                  <c:v>6.5967374090867337E-2</c:v>
                </c:pt>
                <c:pt idx="804">
                  <c:v>6.7893298638379881E-2</c:v>
                </c:pt>
                <c:pt idx="805">
                  <c:v>7.6809468455682275E-2</c:v>
                </c:pt>
                <c:pt idx="806">
                  <c:v>7.767685913091682E-2</c:v>
                </c:pt>
                <c:pt idx="807">
                  <c:v>7.207461411620629E-2</c:v>
                </c:pt>
                <c:pt idx="808">
                  <c:v>7.2445573440419672E-2</c:v>
                </c:pt>
                <c:pt idx="809">
                  <c:v>7.4634293577266461E-2</c:v>
                </c:pt>
                <c:pt idx="810">
                  <c:v>6.3902269130288847E-2</c:v>
                </c:pt>
                <c:pt idx="811">
                  <c:v>6.8169722832875826E-2</c:v>
                </c:pt>
                <c:pt idx="812">
                  <c:v>7.035761824027699E-2</c:v>
                </c:pt>
                <c:pt idx="813">
                  <c:v>7.0954210586830005E-2</c:v>
                </c:pt>
                <c:pt idx="814">
                  <c:v>7.5837179389648512E-2</c:v>
                </c:pt>
                <c:pt idx="815">
                  <c:v>7.0219299341420821E-2</c:v>
                </c:pt>
                <c:pt idx="816">
                  <c:v>6.8079202241050032E-2</c:v>
                </c:pt>
                <c:pt idx="817">
                  <c:v>7.5118240128480479E-2</c:v>
                </c:pt>
                <c:pt idx="818">
                  <c:v>7.4107092178218731E-2</c:v>
                </c:pt>
                <c:pt idx="819">
                  <c:v>7.5680431934401812E-2</c:v>
                </c:pt>
                <c:pt idx="820">
                  <c:v>7.2431001649845964E-2</c:v>
                </c:pt>
                <c:pt idx="821">
                  <c:v>7.689892355842351E-2</c:v>
                </c:pt>
                <c:pt idx="822">
                  <c:v>7.256280804317794E-2</c:v>
                </c:pt>
                <c:pt idx="823">
                  <c:v>7.4039591510968783E-2</c:v>
                </c:pt>
                <c:pt idx="824">
                  <c:v>7.8975382943742442E-2</c:v>
                </c:pt>
                <c:pt idx="825">
                  <c:v>6.8395906310246515E-2</c:v>
                </c:pt>
                <c:pt idx="826">
                  <c:v>7.2280702818940695E-2</c:v>
                </c:pt>
                <c:pt idx="827">
                  <c:v>7.1652711819659959E-2</c:v>
                </c:pt>
                <c:pt idx="828">
                  <c:v>7.4567083890951555E-2</c:v>
                </c:pt>
                <c:pt idx="829">
                  <c:v>7.9666492328955243E-2</c:v>
                </c:pt>
                <c:pt idx="830">
                  <c:v>7.2965364690682905E-2</c:v>
                </c:pt>
                <c:pt idx="831">
                  <c:v>7.3728292473860271E-2</c:v>
                </c:pt>
                <c:pt idx="832">
                  <c:v>7.8526711661986687E-2</c:v>
                </c:pt>
                <c:pt idx="833">
                  <c:v>7.3706248792833731E-2</c:v>
                </c:pt>
                <c:pt idx="834">
                  <c:v>7.1503690658440144E-2</c:v>
                </c:pt>
                <c:pt idx="835">
                  <c:v>7.0972608174639018E-2</c:v>
                </c:pt>
                <c:pt idx="836">
                  <c:v>7.1848799572438074E-2</c:v>
                </c:pt>
                <c:pt idx="837">
                  <c:v>7.5881120474360478E-2</c:v>
                </c:pt>
                <c:pt idx="838">
                  <c:v>7.7725478448188487E-2</c:v>
                </c:pt>
                <c:pt idx="839">
                  <c:v>8.0000173610925374E-2</c:v>
                </c:pt>
                <c:pt idx="840">
                  <c:v>8.0511041340786377E-2</c:v>
                </c:pt>
                <c:pt idx="841">
                  <c:v>7.82096541355361E-2</c:v>
                </c:pt>
                <c:pt idx="842">
                  <c:v>7.5575201694146305E-2</c:v>
                </c:pt>
                <c:pt idx="843">
                  <c:v>8.0751332978333701E-2</c:v>
                </c:pt>
                <c:pt idx="844">
                  <c:v>7.9892288600203212E-2</c:v>
                </c:pt>
                <c:pt idx="845">
                  <c:v>7.2901950896009773E-2</c:v>
                </c:pt>
                <c:pt idx="846">
                  <c:v>7.3469381377550477E-2</c:v>
                </c:pt>
                <c:pt idx="847">
                  <c:v>7.7085990945174279E-2</c:v>
                </c:pt>
                <c:pt idx="848">
                  <c:v>8.0500690128166505E-2</c:v>
                </c:pt>
                <c:pt idx="849">
                  <c:v>7.6040194049666429E-2</c:v>
                </c:pt>
                <c:pt idx="850">
                  <c:v>7.9698041241786755E-2</c:v>
                </c:pt>
                <c:pt idx="851">
                  <c:v>7.5463751416011998E-2</c:v>
                </c:pt>
                <c:pt idx="852">
                  <c:v>7.6523598393642603E-2</c:v>
                </c:pt>
                <c:pt idx="853">
                  <c:v>8.3611867844493024E-2</c:v>
                </c:pt>
                <c:pt idx="854">
                  <c:v>7.7265954842855436E-2</c:v>
                </c:pt>
                <c:pt idx="855">
                  <c:v>7.5569504431351714E-2</c:v>
                </c:pt>
                <c:pt idx="856">
                  <c:v>7.6971495445461974E-2</c:v>
                </c:pt>
                <c:pt idx="857">
                  <c:v>8.1704413045507893E-2</c:v>
                </c:pt>
                <c:pt idx="858">
                  <c:v>7.2862503693219116E-2</c:v>
                </c:pt>
                <c:pt idx="859">
                  <c:v>8.2208238300334135E-2</c:v>
                </c:pt>
                <c:pt idx="860">
                  <c:v>7.6164478451426765E-2</c:v>
                </c:pt>
                <c:pt idx="861">
                  <c:v>8.6630120499614494E-2</c:v>
                </c:pt>
                <c:pt idx="862">
                  <c:v>7.5732717133643157E-2</c:v>
                </c:pt>
                <c:pt idx="863">
                  <c:v>8.1872020726116324E-2</c:v>
                </c:pt>
                <c:pt idx="864">
                  <c:v>8.5453853693739035E-2</c:v>
                </c:pt>
                <c:pt idx="865">
                  <c:v>8.2694383794253284E-2</c:v>
                </c:pt>
                <c:pt idx="866">
                  <c:v>8.6432054239154968E-2</c:v>
                </c:pt>
                <c:pt idx="867">
                  <c:v>8.6598851673168858E-2</c:v>
                </c:pt>
                <c:pt idx="868">
                  <c:v>7.7603873041948643E-2</c:v>
                </c:pt>
                <c:pt idx="869">
                  <c:v>8.5605847411911698E-2</c:v>
                </c:pt>
                <c:pt idx="870">
                  <c:v>8.76196008005313E-2</c:v>
                </c:pt>
                <c:pt idx="871">
                  <c:v>8.0063689925236395E-2</c:v>
                </c:pt>
                <c:pt idx="872">
                  <c:v>8.5488465758706236E-2</c:v>
                </c:pt>
                <c:pt idx="873">
                  <c:v>8.9887429599470992E-2</c:v>
                </c:pt>
                <c:pt idx="874">
                  <c:v>8.6061024860270272E-2</c:v>
                </c:pt>
                <c:pt idx="875">
                  <c:v>8.5382960829428617E-2</c:v>
                </c:pt>
                <c:pt idx="876">
                  <c:v>8.2705803907584141E-2</c:v>
                </c:pt>
                <c:pt idx="877">
                  <c:v>8.0555881225396017E-2</c:v>
                </c:pt>
                <c:pt idx="878">
                  <c:v>8.9772087966015518E-2</c:v>
                </c:pt>
                <c:pt idx="879">
                  <c:v>8.8570593314036189E-2</c:v>
                </c:pt>
                <c:pt idx="880">
                  <c:v>8.2204014500511915E-2</c:v>
                </c:pt>
                <c:pt idx="881">
                  <c:v>8.209056651717779E-2</c:v>
                </c:pt>
                <c:pt idx="882">
                  <c:v>8.6991378883198592E-2</c:v>
                </c:pt>
                <c:pt idx="883">
                  <c:v>9.2979537772803336E-2</c:v>
                </c:pt>
                <c:pt idx="884">
                  <c:v>8.9533513278548374E-2</c:v>
                </c:pt>
                <c:pt idx="885">
                  <c:v>8.6241585740933505E-2</c:v>
                </c:pt>
                <c:pt idx="886">
                  <c:v>7.6749773796267601E-2</c:v>
                </c:pt>
                <c:pt idx="887">
                  <c:v>8.5611039007826295E-2</c:v>
                </c:pt>
                <c:pt idx="888">
                  <c:v>8.7588685215488057E-2</c:v>
                </c:pt>
                <c:pt idx="889">
                  <c:v>8.4632210836721178E-2</c:v>
                </c:pt>
                <c:pt idx="890">
                  <c:v>8.6083454340025109E-2</c:v>
                </c:pt>
                <c:pt idx="891">
                  <c:v>8.7856416954028266E-2</c:v>
                </c:pt>
                <c:pt idx="892">
                  <c:v>8.3243618374023221E-2</c:v>
                </c:pt>
                <c:pt idx="893">
                  <c:v>8.3545064353185677E-2</c:v>
                </c:pt>
                <c:pt idx="894">
                  <c:v>8.7891979156234576E-2</c:v>
                </c:pt>
                <c:pt idx="895">
                  <c:v>8.8057903929427861E-2</c:v>
                </c:pt>
                <c:pt idx="896">
                  <c:v>8.5943295259144348E-2</c:v>
                </c:pt>
                <c:pt idx="897">
                  <c:v>8.1877109811663421E-2</c:v>
                </c:pt>
                <c:pt idx="898">
                  <c:v>9.2414975938846122E-2</c:v>
                </c:pt>
                <c:pt idx="899">
                  <c:v>8.851757515381535E-2</c:v>
                </c:pt>
                <c:pt idx="900">
                  <c:v>8.5356767615566057E-2</c:v>
                </c:pt>
                <c:pt idx="901">
                  <c:v>9.0361465484158784E-2</c:v>
                </c:pt>
                <c:pt idx="902">
                  <c:v>9.0540046388327078E-2</c:v>
                </c:pt>
                <c:pt idx="903">
                  <c:v>8.9858221660567991E-2</c:v>
                </c:pt>
                <c:pt idx="904">
                  <c:v>8.7628160111031569E-2</c:v>
                </c:pt>
                <c:pt idx="905">
                  <c:v>8.8984549220636686E-2</c:v>
                </c:pt>
                <c:pt idx="906">
                  <c:v>8.8043234328998854E-2</c:v>
                </c:pt>
                <c:pt idx="907">
                  <c:v>9.3933634965213036E-2</c:v>
                </c:pt>
                <c:pt idx="908">
                  <c:v>9.7474498089386963E-2</c:v>
                </c:pt>
                <c:pt idx="909">
                  <c:v>8.612507055310463E-2</c:v>
                </c:pt>
                <c:pt idx="910">
                  <c:v>9.2390175042828135E-2</c:v>
                </c:pt>
                <c:pt idx="911">
                  <c:v>9.1184032471578635E-2</c:v>
                </c:pt>
                <c:pt idx="912">
                  <c:v>9.076480595473134E-2</c:v>
                </c:pt>
                <c:pt idx="913">
                  <c:v>9.3631962728784601E-2</c:v>
                </c:pt>
                <c:pt idx="914">
                  <c:v>9.5427692230525316E-2</c:v>
                </c:pt>
                <c:pt idx="915">
                  <c:v>8.8588938361399541E-2</c:v>
                </c:pt>
                <c:pt idx="916">
                  <c:v>9.3934817825980302E-2</c:v>
                </c:pt>
                <c:pt idx="917">
                  <c:v>9.3366214446125695E-2</c:v>
                </c:pt>
                <c:pt idx="918">
                  <c:v>9.7205252487255159E-2</c:v>
                </c:pt>
                <c:pt idx="919">
                  <c:v>8.9322449585758718E-2</c:v>
                </c:pt>
                <c:pt idx="920">
                  <c:v>8.8836929258050798E-2</c:v>
                </c:pt>
                <c:pt idx="921">
                  <c:v>9.7524071102701865E-2</c:v>
                </c:pt>
                <c:pt idx="922">
                  <c:v>9.8626962732196038E-2</c:v>
                </c:pt>
                <c:pt idx="923">
                  <c:v>9.0366537562921109E-2</c:v>
                </c:pt>
                <c:pt idx="924">
                  <c:v>9.7138789597381189E-2</c:v>
                </c:pt>
                <c:pt idx="925">
                  <c:v>9.1272942321370093E-2</c:v>
                </c:pt>
                <c:pt idx="926">
                  <c:v>9.9893415420858361E-2</c:v>
                </c:pt>
                <c:pt idx="927">
                  <c:v>9.1465081375957838E-2</c:v>
                </c:pt>
                <c:pt idx="928">
                  <c:v>8.5942002407307538E-2</c:v>
                </c:pt>
                <c:pt idx="929">
                  <c:v>9.3343154245207685E-2</c:v>
                </c:pt>
                <c:pt idx="930">
                  <c:v>8.7590112328834166E-2</c:v>
                </c:pt>
                <c:pt idx="931">
                  <c:v>9.440133002829397E-2</c:v>
                </c:pt>
                <c:pt idx="932">
                  <c:v>0.10313879537357137</c:v>
                </c:pt>
                <c:pt idx="933">
                  <c:v>0.10055277773940807</c:v>
                </c:pt>
                <c:pt idx="934">
                  <c:v>0.10194865265307607</c:v>
                </c:pt>
                <c:pt idx="935">
                  <c:v>9.7753232398956835E-2</c:v>
                </c:pt>
                <c:pt idx="936">
                  <c:v>0.10202083120617852</c:v>
                </c:pt>
                <c:pt idx="937">
                  <c:v>0.10039920318408664</c:v>
                </c:pt>
                <c:pt idx="938">
                  <c:v>0.10111681913070397</c:v>
                </c:pt>
                <c:pt idx="939">
                  <c:v>0.10006123125366817</c:v>
                </c:pt>
                <c:pt idx="940">
                  <c:v>0.10139156769672587</c:v>
                </c:pt>
                <c:pt idx="941">
                  <c:v>0.10278983412770161</c:v>
                </c:pt>
                <c:pt idx="942">
                  <c:v>9.4139229041057176E-2</c:v>
                </c:pt>
                <c:pt idx="943">
                  <c:v>0.10932990340148571</c:v>
                </c:pt>
                <c:pt idx="944">
                  <c:v>0.10669322586014819</c:v>
                </c:pt>
                <c:pt idx="945">
                  <c:v>0.10500925885103504</c:v>
                </c:pt>
                <c:pt idx="946">
                  <c:v>0.10681500102721873</c:v>
                </c:pt>
                <c:pt idx="947">
                  <c:v>0.10223026840314017</c:v>
                </c:pt>
                <c:pt idx="948">
                  <c:v>0.10380751417888899</c:v>
                </c:pt>
                <c:pt idx="949">
                  <c:v>0.10222863808368314</c:v>
                </c:pt>
                <c:pt idx="950">
                  <c:v>0.1052700231679389</c:v>
                </c:pt>
                <c:pt idx="951">
                  <c:v>0.10726252840577744</c:v>
                </c:pt>
                <c:pt idx="952">
                  <c:v>0.11396710051589473</c:v>
                </c:pt>
                <c:pt idx="953">
                  <c:v>0.10579238052798423</c:v>
                </c:pt>
                <c:pt idx="954">
                  <c:v>0.10996186207549864</c:v>
                </c:pt>
                <c:pt idx="955">
                  <c:v>0.11026382503392219</c:v>
                </c:pt>
                <c:pt idx="956">
                  <c:v>0.10682826301020719</c:v>
                </c:pt>
                <c:pt idx="957">
                  <c:v>0.11105966864708269</c:v>
                </c:pt>
                <c:pt idx="958">
                  <c:v>0.11029845873809843</c:v>
                </c:pt>
                <c:pt idx="959">
                  <c:v>0.10792010934019511</c:v>
                </c:pt>
                <c:pt idx="960">
                  <c:v>0.11444758625676642</c:v>
                </c:pt>
                <c:pt idx="961">
                  <c:v>0.11665666623805751</c:v>
                </c:pt>
                <c:pt idx="962">
                  <c:v>0.11008494195140538</c:v>
                </c:pt>
                <c:pt idx="963">
                  <c:v>0.10948033816372733</c:v>
                </c:pt>
                <c:pt idx="964">
                  <c:v>0.11577684473925713</c:v>
                </c:pt>
                <c:pt idx="965">
                  <c:v>0.11576280826663336</c:v>
                </c:pt>
                <c:pt idx="966">
                  <c:v>0.11607648340641727</c:v>
                </c:pt>
                <c:pt idx="967">
                  <c:v>0.11604070167163218</c:v>
                </c:pt>
                <c:pt idx="968">
                  <c:v>0.11709979125135765</c:v>
                </c:pt>
                <c:pt idx="969">
                  <c:v>0.11384358177390312</c:v>
                </c:pt>
                <c:pt idx="970">
                  <c:v>0.12085942247090266</c:v>
                </c:pt>
                <c:pt idx="971">
                  <c:v>0.11820321484629849</c:v>
                </c:pt>
                <c:pt idx="972">
                  <c:v>0.12088539108501667</c:v>
                </c:pt>
                <c:pt idx="973">
                  <c:v>0.11766371573259016</c:v>
                </c:pt>
                <c:pt idx="974">
                  <c:v>0.12537122654119714</c:v>
                </c:pt>
                <c:pt idx="975">
                  <c:v>0.11742598141430098</c:v>
                </c:pt>
                <c:pt idx="976">
                  <c:v>0.12740192306240772</c:v>
                </c:pt>
                <c:pt idx="977">
                  <c:v>0.12133917110498076</c:v>
                </c:pt>
                <c:pt idx="978">
                  <c:v>0.12140016474453535</c:v>
                </c:pt>
                <c:pt idx="979">
                  <c:v>0.13035816046569473</c:v>
                </c:pt>
                <c:pt idx="980">
                  <c:v>0.1301317708239538</c:v>
                </c:pt>
                <c:pt idx="981">
                  <c:v>0.12888248307836103</c:v>
                </c:pt>
                <c:pt idx="982">
                  <c:v>0.12670843609554028</c:v>
                </c:pt>
                <c:pt idx="983">
                  <c:v>0.12802419476194604</c:v>
                </c:pt>
                <c:pt idx="984">
                  <c:v>0.13127938824422344</c:v>
                </c:pt>
                <c:pt idx="985">
                  <c:v>0.131250820103257</c:v>
                </c:pt>
                <c:pt idx="986">
                  <c:v>0.13196600993353497</c:v>
                </c:pt>
                <c:pt idx="987">
                  <c:v>0.13509142994447967</c:v>
                </c:pt>
                <c:pt idx="988">
                  <c:v>0.13764275417826441</c:v>
                </c:pt>
                <c:pt idx="989">
                  <c:v>0.13554529788147626</c:v>
                </c:pt>
                <c:pt idx="990">
                  <c:v>0.13631285502271784</c:v>
                </c:pt>
                <c:pt idx="991">
                  <c:v>0.13431306712304561</c:v>
                </c:pt>
                <c:pt idx="992">
                  <c:v>0.13104399176527981</c:v>
                </c:pt>
                <c:pt idx="993">
                  <c:v>0.13791674219534616</c:v>
                </c:pt>
                <c:pt idx="994">
                  <c:v>0.14107690967852918</c:v>
                </c:pt>
                <c:pt idx="995">
                  <c:v>0.13894243412291407</c:v>
                </c:pt>
                <c:pt idx="996">
                  <c:v>0.14441087216688217</c:v>
                </c:pt>
                <c:pt idx="997">
                  <c:v>0.14682472543819117</c:v>
                </c:pt>
                <c:pt idx="998">
                  <c:v>0.14937118195957499</c:v>
                </c:pt>
                <c:pt idx="999">
                  <c:v>0.14989746495521497</c:v>
                </c:pt>
                <c:pt idx="1000">
                  <c:v>0.14828529184574338</c:v>
                </c:pt>
                <c:pt idx="1001">
                  <c:v>0.14563910875860339</c:v>
                </c:pt>
                <c:pt idx="1002">
                  <c:v>0.15088488989955043</c:v>
                </c:pt>
                <c:pt idx="1003">
                  <c:v>0.15080487761047756</c:v>
                </c:pt>
                <c:pt idx="1004">
                  <c:v>0.15229412332719761</c:v>
                </c:pt>
                <c:pt idx="1005">
                  <c:v>0.15817983787800116</c:v>
                </c:pt>
                <c:pt idx="1006">
                  <c:v>0.15972093719289818</c:v>
                </c:pt>
                <c:pt idx="1007">
                  <c:v>0.16281465263025521</c:v>
                </c:pt>
                <c:pt idx="1008">
                  <c:v>0.15766420012165186</c:v>
                </c:pt>
                <c:pt idx="1009">
                  <c:v>0.16196913286178916</c:v>
                </c:pt>
                <c:pt idx="1010">
                  <c:v>0.16133892896632118</c:v>
                </c:pt>
                <c:pt idx="1011">
                  <c:v>0.16789910991756704</c:v>
                </c:pt>
                <c:pt idx="1012">
                  <c:v>0.17633136419820417</c:v>
                </c:pt>
                <c:pt idx="1013">
                  <c:v>0.17136907863179687</c:v>
                </c:pt>
                <c:pt idx="1014">
                  <c:v>0.17656231194680122</c:v>
                </c:pt>
                <c:pt idx="1015">
                  <c:v>0.17320708543371999</c:v>
                </c:pt>
                <c:pt idx="1016">
                  <c:v>0.18299074050648487</c:v>
                </c:pt>
                <c:pt idx="1017">
                  <c:v>0.18250410954277077</c:v>
                </c:pt>
                <c:pt idx="1018">
                  <c:v>0.18697578571687815</c:v>
                </c:pt>
                <c:pt idx="1019">
                  <c:v>0.18664471597128141</c:v>
                </c:pt>
                <c:pt idx="1020">
                  <c:v>0.18922943158446029</c:v>
                </c:pt>
                <c:pt idx="1021">
                  <c:v>0.19476937929539012</c:v>
                </c:pt>
                <c:pt idx="1022">
                  <c:v>0.19153509977141223</c:v>
                </c:pt>
                <c:pt idx="1023">
                  <c:v>0.19461785917821189</c:v>
                </c:pt>
                <c:pt idx="1024">
                  <c:v>0.20133788626198726</c:v>
                </c:pt>
                <c:pt idx="1025">
                  <c:v>0.20076153626739385</c:v>
                </c:pt>
                <c:pt idx="1026">
                  <c:v>0.20636301617403216</c:v>
                </c:pt>
                <c:pt idx="1027">
                  <c:v>0.21406878437652543</c:v>
                </c:pt>
                <c:pt idx="1028">
                  <c:v>0.21031015456014338</c:v>
                </c:pt>
                <c:pt idx="1029">
                  <c:v>0.21768638246594679</c:v>
                </c:pt>
                <c:pt idx="1030">
                  <c:v>0.22122725871826598</c:v>
                </c:pt>
                <c:pt idx="1031">
                  <c:v>0.21531649830991786</c:v>
                </c:pt>
                <c:pt idx="1032">
                  <c:v>0.21973588944710573</c:v>
                </c:pt>
                <c:pt idx="1033">
                  <c:v>0.22851100143708158</c:v>
                </c:pt>
                <c:pt idx="1034">
                  <c:v>0.23180487484088874</c:v>
                </c:pt>
                <c:pt idx="1035">
                  <c:v>0.23613773052559367</c:v>
                </c:pt>
                <c:pt idx="1036">
                  <c:v>0.23974975379433461</c:v>
                </c:pt>
                <c:pt idx="1037">
                  <c:v>0.24435669510869701</c:v>
                </c:pt>
                <c:pt idx="1038">
                  <c:v>0.24866644325280723</c:v>
                </c:pt>
                <c:pt idx="1039">
                  <c:v>0.249766112815793</c:v>
                </c:pt>
                <c:pt idx="1040">
                  <c:v>0.2536863220593481</c:v>
                </c:pt>
                <c:pt idx="1041">
                  <c:v>0.25586129054626805</c:v>
                </c:pt>
                <c:pt idx="1042">
                  <c:v>0.25686961673191044</c:v>
                </c:pt>
                <c:pt idx="1043">
                  <c:v>0.26739317700927018</c:v>
                </c:pt>
                <c:pt idx="1044">
                  <c:v>0.27261786441830854</c:v>
                </c:pt>
                <c:pt idx="1045">
                  <c:v>0.28100182878013047</c:v>
                </c:pt>
                <c:pt idx="1046">
                  <c:v>0.27739837979179316</c:v>
                </c:pt>
                <c:pt idx="1047">
                  <c:v>0.29043760087151244</c:v>
                </c:pt>
                <c:pt idx="1048">
                  <c:v>0.29328205044140127</c:v>
                </c:pt>
                <c:pt idx="1049">
                  <c:v>0.29734146102493808</c:v>
                </c:pt>
                <c:pt idx="1050">
                  <c:v>0.30512292604784508</c:v>
                </c:pt>
                <c:pt idx="1051">
                  <c:v>0.30733003432792039</c:v>
                </c:pt>
                <c:pt idx="1052">
                  <c:v>0.32309866913994029</c:v>
                </c:pt>
                <c:pt idx="1053">
                  <c:v>0.32324620819293459</c:v>
                </c:pt>
                <c:pt idx="1054">
                  <c:v>0.33144963585907344</c:v>
                </c:pt>
                <c:pt idx="1055">
                  <c:v>0.34072753044038018</c:v>
                </c:pt>
                <c:pt idx="1056">
                  <c:v>0.34449290429718876</c:v>
                </c:pt>
                <c:pt idx="1057">
                  <c:v>0.35140432552830009</c:v>
                </c:pt>
                <c:pt idx="1058">
                  <c:v>0.36300726959356799</c:v>
                </c:pt>
                <c:pt idx="1059">
                  <c:v>0.37616120214610027</c:v>
                </c:pt>
                <c:pt idx="1060">
                  <c:v>0.37340866055540095</c:v>
                </c:pt>
                <c:pt idx="1061">
                  <c:v>0.38145831285272297</c:v>
                </c:pt>
                <c:pt idx="1062">
                  <c:v>0.39620196869778479</c:v>
                </c:pt>
                <c:pt idx="1063">
                  <c:v>0.40799165977314278</c:v>
                </c:pt>
                <c:pt idx="1064">
                  <c:v>0.41115420194590774</c:v>
                </c:pt>
                <c:pt idx="1065">
                  <c:v>0.41835404995184611</c:v>
                </c:pt>
                <c:pt idx="1066">
                  <c:v>0.42378014478159776</c:v>
                </c:pt>
                <c:pt idx="1067">
                  <c:v>0.43870947106256875</c:v>
                </c:pt>
                <c:pt idx="1068">
                  <c:v>0.44042820073196998</c:v>
                </c:pt>
                <c:pt idx="1069">
                  <c:v>0.45413593168174232</c:v>
                </c:pt>
                <c:pt idx="1070">
                  <c:v>0.47402557947857549</c:v>
                </c:pt>
                <c:pt idx="1071">
                  <c:v>0.47989012052529034</c:v>
                </c:pt>
                <c:pt idx="1072">
                  <c:v>0.48527306173374468</c:v>
                </c:pt>
                <c:pt idx="1073">
                  <c:v>0.49786217972446817</c:v>
                </c:pt>
                <c:pt idx="1074">
                  <c:v>0.50957408686078032</c:v>
                </c:pt>
                <c:pt idx="1075">
                  <c:v>0.52452091897696995</c:v>
                </c:pt>
                <c:pt idx="1076">
                  <c:v>0.53700954367683207</c:v>
                </c:pt>
                <c:pt idx="1077">
                  <c:v>0.54904826745924828</c:v>
                </c:pt>
                <c:pt idx="1078">
                  <c:v>0.56121559533253151</c:v>
                </c:pt>
                <c:pt idx="1079">
                  <c:v>0.57026572753410287</c:v>
                </c:pt>
                <c:pt idx="1080">
                  <c:v>0.59065086510090281</c:v>
                </c:pt>
                <c:pt idx="1081">
                  <c:v>0.6011971621504687</c:v>
                </c:pt>
                <c:pt idx="1082">
                  <c:v>0.60951793337941462</c:v>
                </c:pt>
                <c:pt idx="1083">
                  <c:v>0.62670622658821995</c:v>
                </c:pt>
                <c:pt idx="1084">
                  <c:v>0.64224664265374165</c:v>
                </c:pt>
                <c:pt idx="1085">
                  <c:v>0.64945669601598777</c:v>
                </c:pt>
                <c:pt idx="1086">
                  <c:v>0.66521387538144394</c:v>
                </c:pt>
                <c:pt idx="1087">
                  <c:v>0.68451560326344141</c:v>
                </c:pt>
                <c:pt idx="1088">
                  <c:v>0.70016018008579928</c:v>
                </c:pt>
                <c:pt idx="1089">
                  <c:v>0.711238180921133</c:v>
                </c:pt>
                <c:pt idx="1090">
                  <c:v>0.71486848052242713</c:v>
                </c:pt>
                <c:pt idx="1091">
                  <c:v>0.73030686092293595</c:v>
                </c:pt>
                <c:pt idx="1092">
                  <c:v>0.74009826674871193</c:v>
                </c:pt>
                <c:pt idx="1093">
                  <c:v>0.75251744165833412</c:v>
                </c:pt>
                <c:pt idx="1094">
                  <c:v>0.76545756105598572</c:v>
                </c:pt>
                <c:pt idx="1095">
                  <c:v>0.77771235042270215</c:v>
                </c:pt>
                <c:pt idx="1096">
                  <c:v>0.78129797630467035</c:v>
                </c:pt>
                <c:pt idx="1097">
                  <c:v>0.79183852520574105</c:v>
                </c:pt>
                <c:pt idx="1098">
                  <c:v>0.80824028674095783</c:v>
                </c:pt>
                <c:pt idx="1099">
                  <c:v>0.80709671732147947</c:v>
                </c:pt>
                <c:pt idx="1100">
                  <c:v>0.82105411582374577</c:v>
                </c:pt>
                <c:pt idx="1101">
                  <c:v>0.82045871315989971</c:v>
                </c:pt>
                <c:pt idx="1102">
                  <c:v>0.82938320455625136</c:v>
                </c:pt>
                <c:pt idx="1103">
                  <c:v>0.82923817112120835</c:v>
                </c:pt>
                <c:pt idx="1104">
                  <c:v>0.832387229599302</c:v>
                </c:pt>
                <c:pt idx="1105">
                  <c:v>0.83267912654141907</c:v>
                </c:pt>
                <c:pt idx="1106">
                  <c:v>0.83637418526504992</c:v>
                </c:pt>
                <c:pt idx="1107">
                  <c:v>0.83097975974815874</c:v>
                </c:pt>
                <c:pt idx="1108">
                  <c:v>0.84550901828425618</c:v>
                </c:pt>
                <c:pt idx="1109">
                  <c:v>0.82855899005441946</c:v>
                </c:pt>
                <c:pt idx="1110">
                  <c:v>0.82710700637825563</c:v>
                </c:pt>
                <c:pt idx="1111">
                  <c:v>0.81418099612091477</c:v>
                </c:pt>
                <c:pt idx="1112">
                  <c:v>0.81317568485810188</c:v>
                </c:pt>
                <c:pt idx="1113">
                  <c:v>0.80902932236380731</c:v>
                </c:pt>
                <c:pt idx="1114">
                  <c:v>0.80332169770273254</c:v>
                </c:pt>
                <c:pt idx="1115">
                  <c:v>0.79856654561644036</c:v>
                </c:pt>
                <c:pt idx="1116">
                  <c:v>0.78708329362978757</c:v>
                </c:pt>
                <c:pt idx="1117">
                  <c:v>0.76986937925281151</c:v>
                </c:pt>
                <c:pt idx="1118">
                  <c:v>0.7602928346659884</c:v>
                </c:pt>
                <c:pt idx="1119">
                  <c:v>0.74569616988273379</c:v>
                </c:pt>
                <c:pt idx="1120">
                  <c:v>0.73847647220477086</c:v>
                </c:pt>
                <c:pt idx="1121">
                  <c:v>0.72422995504036991</c:v>
                </c:pt>
                <c:pt idx="1122">
                  <c:v>0.71802033010524247</c:v>
                </c:pt>
                <c:pt idx="1123">
                  <c:v>0.70332006306596462</c:v>
                </c:pt>
                <c:pt idx="1124">
                  <c:v>0.69861728515053934</c:v>
                </c:pt>
                <c:pt idx="1125">
                  <c:v>0.68067695062423594</c:v>
                </c:pt>
                <c:pt idx="1126">
                  <c:v>0.67441180133341305</c:v>
                </c:pt>
                <c:pt idx="1127">
                  <c:v>0.65206096340756359</c:v>
                </c:pt>
                <c:pt idx="1128">
                  <c:v>0.6446068569290887</c:v>
                </c:pt>
                <c:pt idx="1129">
                  <c:v>0.6415943898687968</c:v>
                </c:pt>
                <c:pt idx="1130">
                  <c:v>0.63068080498599099</c:v>
                </c:pt>
                <c:pt idx="1131">
                  <c:v>0.62534230626113729</c:v>
                </c:pt>
                <c:pt idx="1132">
                  <c:v>0.6192069749104705</c:v>
                </c:pt>
                <c:pt idx="1133">
                  <c:v>0.61273637162413708</c:v>
                </c:pt>
                <c:pt idx="1134">
                  <c:v>0.60887213581981259</c:v>
                </c:pt>
                <c:pt idx="1135">
                  <c:v>0.60981638857755971</c:v>
                </c:pt>
                <c:pt idx="1136">
                  <c:v>0.59214271928311268</c:v>
                </c:pt>
                <c:pt idx="1137">
                  <c:v>0.59424394074412634</c:v>
                </c:pt>
                <c:pt idx="1138">
                  <c:v>0.58565933878929155</c:v>
                </c:pt>
                <c:pt idx="1139">
                  <c:v>0.58862530526643275</c:v>
                </c:pt>
                <c:pt idx="1140">
                  <c:v>0.58779817492439079</c:v>
                </c:pt>
                <c:pt idx="1141">
                  <c:v>0.57814915415007628</c:v>
                </c:pt>
                <c:pt idx="1142">
                  <c:v>0.57272756273040637</c:v>
                </c:pt>
                <c:pt idx="1143">
                  <c:v>0.57069163691475722</c:v>
                </c:pt>
                <c:pt idx="1144">
                  <c:v>0.57571281903393468</c:v>
                </c:pt>
                <c:pt idx="1145">
                  <c:v>0.5677550087845975</c:v>
                </c:pt>
                <c:pt idx="1146">
                  <c:v>0.56833391984329096</c:v>
                </c:pt>
                <c:pt idx="1147">
                  <c:v>0.56269174509672826</c:v>
                </c:pt>
                <c:pt idx="1148">
                  <c:v>0.5653790272414112</c:v>
                </c:pt>
                <c:pt idx="1149">
                  <c:v>0.56186388723406611</c:v>
                </c:pt>
                <c:pt idx="1150">
                  <c:v>0.55678878401059861</c:v>
                </c:pt>
                <c:pt idx="1151">
                  <c:v>0.55555872776872151</c:v>
                </c:pt>
                <c:pt idx="1152">
                  <c:v>0.56022832646857212</c:v>
                </c:pt>
                <c:pt idx="1153">
                  <c:v>0.5559422432031752</c:v>
                </c:pt>
                <c:pt idx="1154">
                  <c:v>0.5613419189763027</c:v>
                </c:pt>
                <c:pt idx="1155">
                  <c:v>0.54911241512503062</c:v>
                </c:pt>
                <c:pt idx="1156">
                  <c:v>0.5428433885057864</c:v>
                </c:pt>
                <c:pt idx="1157">
                  <c:v>0.5284599743068934</c:v>
                </c:pt>
                <c:pt idx="1158">
                  <c:v>0.52967115059985781</c:v>
                </c:pt>
                <c:pt idx="1159">
                  <c:v>0.5122838568606265</c:v>
                </c:pt>
                <c:pt idx="1160">
                  <c:v>0.50724725507170343</c:v>
                </c:pt>
                <c:pt idx="1161">
                  <c:v>0.49627935121707889</c:v>
                </c:pt>
                <c:pt idx="1162">
                  <c:v>0.4740394967135606</c:v>
                </c:pt>
                <c:pt idx="1163">
                  <c:v>0.4542281915513402</c:v>
                </c:pt>
                <c:pt idx="1164">
                  <c:v>0.4409379522991605</c:v>
                </c:pt>
                <c:pt idx="1165">
                  <c:v>0.42538456457396034</c:v>
                </c:pt>
                <c:pt idx="1166">
                  <c:v>0.3937625483009316</c:v>
                </c:pt>
                <c:pt idx="1167">
                  <c:v>0.37395034578284814</c:v>
                </c:pt>
                <c:pt idx="1168">
                  <c:v>0.33877528605912977</c:v>
                </c:pt>
                <c:pt idx="1169">
                  <c:v>0.3138078410605934</c:v>
                </c:pt>
                <c:pt idx="1170">
                  <c:v>0.28876157985438505</c:v>
                </c:pt>
                <c:pt idx="1171">
                  <c:v>0.26174213349104608</c:v>
                </c:pt>
                <c:pt idx="1172">
                  <c:v>0.22917569679178468</c:v>
                </c:pt>
                <c:pt idx="1173">
                  <c:v>0.20983571616333077</c:v>
                </c:pt>
                <c:pt idx="1174">
                  <c:v>0.18884649851135676</c:v>
                </c:pt>
                <c:pt idx="1175">
                  <c:v>0.17029826775396173</c:v>
                </c:pt>
                <c:pt idx="1176">
                  <c:v>0.14838766046332102</c:v>
                </c:pt>
                <c:pt idx="1177">
                  <c:v>0.13538976142973286</c:v>
                </c:pt>
                <c:pt idx="1178">
                  <c:v>0.11011348691236698</c:v>
                </c:pt>
                <c:pt idx="1179">
                  <c:v>0.10389811114741211</c:v>
                </c:pt>
                <c:pt idx="1180">
                  <c:v>6.7661481738956253E-2</c:v>
                </c:pt>
                <c:pt idx="1181">
                  <c:v>4.5867644096901236E-2</c:v>
                </c:pt>
                <c:pt idx="1182">
                  <c:v>9.1491212753526299E-2</c:v>
                </c:pt>
                <c:pt idx="1183">
                  <c:v>6.6427672467462257E-2</c:v>
                </c:pt>
                <c:pt idx="1184">
                  <c:v>5.0498798115510724E-2</c:v>
                </c:pt>
                <c:pt idx="1185">
                  <c:v>8.0714446937611192E-2</c:v>
                </c:pt>
                <c:pt idx="1186">
                  <c:v>0.11599958812187416</c:v>
                </c:pt>
                <c:pt idx="1187">
                  <c:v>0.14843168275150839</c:v>
                </c:pt>
                <c:pt idx="1188">
                  <c:v>0.18690864152782713</c:v>
                </c:pt>
                <c:pt idx="1189">
                  <c:v>0.19939203706378159</c:v>
                </c:pt>
                <c:pt idx="1190">
                  <c:v>0.2202798964449042</c:v>
                </c:pt>
                <c:pt idx="1191">
                  <c:v>0.25314895209035426</c:v>
                </c:pt>
                <c:pt idx="1192">
                  <c:v>0.28298440524366547</c:v>
                </c:pt>
                <c:pt idx="1193">
                  <c:v>0.29923474898480623</c:v>
                </c:pt>
                <c:pt idx="1194">
                  <c:v>0.30538479324361334</c:v>
                </c:pt>
                <c:pt idx="1195">
                  <c:v>0.32631800610924178</c:v>
                </c:pt>
                <c:pt idx="1196">
                  <c:v>0.33880766831804615</c:v>
                </c:pt>
                <c:pt idx="1197">
                  <c:v>0.34042312804965413</c:v>
                </c:pt>
                <c:pt idx="1198">
                  <c:v>0.35614994033412384</c:v>
                </c:pt>
                <c:pt idx="1199">
                  <c:v>0.38837231492473834</c:v>
                </c:pt>
                <c:pt idx="1200">
                  <c:v>0.38220975952711828</c:v>
                </c:pt>
                <c:pt idx="1201">
                  <c:v>0.40825050146257558</c:v>
                </c:pt>
                <c:pt idx="1202">
                  <c:v>0.39706417337475536</c:v>
                </c:pt>
                <c:pt idx="1203">
                  <c:v>0.39649178778100508</c:v>
                </c:pt>
                <c:pt idx="1204">
                  <c:v>0.42811943427039162</c:v>
                </c:pt>
                <c:pt idx="1205">
                  <c:v>0.41213977537292396</c:v>
                </c:pt>
                <c:pt idx="1206">
                  <c:v>0.42642519208466606</c:v>
                </c:pt>
                <c:pt idx="1207">
                  <c:v>0.45470882013780123</c:v>
                </c:pt>
                <c:pt idx="1208">
                  <c:v>0.45918853547438571</c:v>
                </c:pt>
                <c:pt idx="1209">
                  <c:v>0.46992014688076972</c:v>
                </c:pt>
                <c:pt idx="1210">
                  <c:v>0.47485971612677358</c:v>
                </c:pt>
                <c:pt idx="1211">
                  <c:v>0.46674055962600913</c:v>
                </c:pt>
                <c:pt idx="1212">
                  <c:v>0.48317511778282241</c:v>
                </c:pt>
                <c:pt idx="1213">
                  <c:v>0.49772259118687584</c:v>
                </c:pt>
                <c:pt idx="1214">
                  <c:v>0.49842613405710506</c:v>
                </c:pt>
                <c:pt idx="1215">
                  <c:v>0.49195073714527326</c:v>
                </c:pt>
                <c:pt idx="1216">
                  <c:v>0.53788846427489034</c:v>
                </c:pt>
                <c:pt idx="1217">
                  <c:v>0.52787735317969475</c:v>
                </c:pt>
                <c:pt idx="1218">
                  <c:v>0.51705031455147343</c:v>
                </c:pt>
                <c:pt idx="1219">
                  <c:v>0.54302473342483348</c:v>
                </c:pt>
                <c:pt idx="1220">
                  <c:v>0.53326353709962193</c:v>
                </c:pt>
                <c:pt idx="1221">
                  <c:v>0.56333937373487408</c:v>
                </c:pt>
                <c:pt idx="1222">
                  <c:v>0.54968741117111308</c:v>
                </c:pt>
                <c:pt idx="1223">
                  <c:v>0.56757730750973523</c:v>
                </c:pt>
                <c:pt idx="1224">
                  <c:v>0.55020995992439081</c:v>
                </c:pt>
                <c:pt idx="1225">
                  <c:v>0.58184343063901467</c:v>
                </c:pt>
                <c:pt idx="1226">
                  <c:v>0.58574065174880152</c:v>
                </c:pt>
                <c:pt idx="1227">
                  <c:v>0.58580196691752762</c:v>
                </c:pt>
                <c:pt idx="1228">
                  <c:v>0.58698838243283047</c:v>
                </c:pt>
                <c:pt idx="1229">
                  <c:v>0.61226385470463474</c:v>
                </c:pt>
                <c:pt idx="1230">
                  <c:v>0.60342441761812848</c:v>
                </c:pt>
                <c:pt idx="1231">
                  <c:v>0.56745616570797808</c:v>
                </c:pt>
                <c:pt idx="1232">
                  <c:v>0.62561405390579594</c:v>
                </c:pt>
                <c:pt idx="1233">
                  <c:v>0.62042695872367692</c:v>
                </c:pt>
                <c:pt idx="1234">
                  <c:v>0.59876685780026262</c:v>
                </c:pt>
                <c:pt idx="1235">
                  <c:v>0.64109634827986484</c:v>
                </c:pt>
                <c:pt idx="1236">
                  <c:v>0.6417826951373633</c:v>
                </c:pt>
                <c:pt idx="1237">
                  <c:v>0.62976479295403931</c:v>
                </c:pt>
                <c:pt idx="1238">
                  <c:v>0.60471046791005689</c:v>
                </c:pt>
                <c:pt idx="1239">
                  <c:v>0.63553352477356462</c:v>
                </c:pt>
                <c:pt idx="1240">
                  <c:v>0.65188657841001074</c:v>
                </c:pt>
                <c:pt idx="1241">
                  <c:v>0.68516861266244344</c:v>
                </c:pt>
                <c:pt idx="1242">
                  <c:v>0.6357900596895173</c:v>
                </c:pt>
                <c:pt idx="1243">
                  <c:v>0.66042576755033156</c:v>
                </c:pt>
                <c:pt idx="1244">
                  <c:v>0.66090941134167525</c:v>
                </c:pt>
                <c:pt idx="1245">
                  <c:v>0.69270281827378488</c:v>
                </c:pt>
                <c:pt idx="1246">
                  <c:v>0.67413631987735045</c:v>
                </c:pt>
                <c:pt idx="1247">
                  <c:v>0.71474208635003444</c:v>
                </c:pt>
                <c:pt idx="1248">
                  <c:v>0.73967590500464742</c:v>
                </c:pt>
                <c:pt idx="1249">
                  <c:v>0.74216322328716866</c:v>
                </c:pt>
                <c:pt idx="1250">
                  <c:v>0.70374275208424775</c:v>
                </c:pt>
                <c:pt idx="1251">
                  <c:v>0.6671012750033618</c:v>
                </c:pt>
                <c:pt idx="1252">
                  <c:v>0.70644711605170973</c:v>
                </c:pt>
                <c:pt idx="1253">
                  <c:v>0.71325468803226244</c:v>
                </c:pt>
                <c:pt idx="1254">
                  <c:v>0.71471068350145117</c:v>
                </c:pt>
                <c:pt idx="1255">
                  <c:v>0.71669428241366917</c:v>
                </c:pt>
                <c:pt idx="1256">
                  <c:v>0.71519769994037297</c:v>
                </c:pt>
                <c:pt idx="1257">
                  <c:v>0.73215966686084133</c:v>
                </c:pt>
                <c:pt idx="1258">
                  <c:v>0.72598354741075988</c:v>
                </c:pt>
                <c:pt idx="1259">
                  <c:v>0.73678928768301455</c:v>
                </c:pt>
                <c:pt idx="1260">
                  <c:v>0.73774052650267508</c:v>
                </c:pt>
                <c:pt idx="1261">
                  <c:v>0.73696142217742844</c:v>
                </c:pt>
                <c:pt idx="1262">
                  <c:v>0.74075555347226385</c:v>
                </c:pt>
                <c:pt idx="1263">
                  <c:v>0.7371494089471351</c:v>
                </c:pt>
                <c:pt idx="1264">
                  <c:v>0.74068789648542277</c:v>
                </c:pt>
                <c:pt idx="1265">
                  <c:v>0.7378522126942344</c:v>
                </c:pt>
                <c:pt idx="1266">
                  <c:v>0.74208291165999618</c:v>
                </c:pt>
                <c:pt idx="1267">
                  <c:v>0.7504335554272018</c:v>
                </c:pt>
                <c:pt idx="1268">
                  <c:v>0.73966399766680835</c:v>
                </c:pt>
                <c:pt idx="1269">
                  <c:v>0.74848989769030616</c:v>
                </c:pt>
                <c:pt idx="1270">
                  <c:v>0.75332632039508607</c:v>
                </c:pt>
                <c:pt idx="1271">
                  <c:v>0.74883901270195874</c:v>
                </c:pt>
                <c:pt idx="1272">
                  <c:v>0.75230132445568509</c:v>
                </c:pt>
                <c:pt idx="1273">
                  <c:v>0.74343054502608241</c:v>
                </c:pt>
                <c:pt idx="1274">
                  <c:v>0.74882740742517606</c:v>
                </c:pt>
                <c:pt idx="1275">
                  <c:v>0.74825557799457787</c:v>
                </c:pt>
                <c:pt idx="1276">
                  <c:v>0.74902638879488825</c:v>
                </c:pt>
                <c:pt idx="1277">
                  <c:v>0.74782853649750491</c:v>
                </c:pt>
                <c:pt idx="1278">
                  <c:v>0.75182388082434415</c:v>
                </c:pt>
                <c:pt idx="1279">
                  <c:v>0.75714254565731831</c:v>
                </c:pt>
                <c:pt idx="1280">
                  <c:v>0.75170295570199186</c:v>
                </c:pt>
                <c:pt idx="1281">
                  <c:v>0.75299915412376861</c:v>
                </c:pt>
                <c:pt idx="1282">
                  <c:v>0.75107218047121005</c:v>
                </c:pt>
                <c:pt idx="1283">
                  <c:v>0.7473102514648412</c:v>
                </c:pt>
                <c:pt idx="1284">
                  <c:v>0.73480370470244938</c:v>
                </c:pt>
                <c:pt idx="1285">
                  <c:v>0.74897308863536605</c:v>
                </c:pt>
                <c:pt idx="1286">
                  <c:v>0.7505285661526222</c:v>
                </c:pt>
                <c:pt idx="1287">
                  <c:v>0.74596242551336178</c:v>
                </c:pt>
                <c:pt idx="1288">
                  <c:v>0.74614427075316858</c:v>
                </c:pt>
                <c:pt idx="1289">
                  <c:v>0.74694034307373391</c:v>
                </c:pt>
                <c:pt idx="1290">
                  <c:v>0.72200061980583863</c:v>
                </c:pt>
                <c:pt idx="1291">
                  <c:v>0.72295208770091479</c:v>
                </c:pt>
                <c:pt idx="1292">
                  <c:v>0.73722759225206747</c:v>
                </c:pt>
                <c:pt idx="1293">
                  <c:v>0.72596320843413709</c:v>
                </c:pt>
                <c:pt idx="1294">
                  <c:v>0.71777047708704689</c:v>
                </c:pt>
                <c:pt idx="1295">
                  <c:v>0.71548166254938494</c:v>
                </c:pt>
                <c:pt idx="1296">
                  <c:v>0.70627919585671695</c:v>
                </c:pt>
                <c:pt idx="1297">
                  <c:v>0.70844897271747675</c:v>
                </c:pt>
                <c:pt idx="1298">
                  <c:v>0.68668094685798475</c:v>
                </c:pt>
                <c:pt idx="1299">
                  <c:v>0.69838419126660656</c:v>
                </c:pt>
                <c:pt idx="1300">
                  <c:v>0.68173676636302283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ECD-3F42-BD88-DD52508C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988138607"/>
        <c:axId val="1048824911"/>
      </c:bubbleChart>
      <c:valAx>
        <c:axId val="98813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24911"/>
        <c:crosses val="autoZero"/>
        <c:crossBetween val="midCat"/>
      </c:valAx>
      <c:valAx>
        <c:axId val="1048824911"/>
        <c:scaling>
          <c:orientation val="minMax"/>
          <c:max val="100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3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FFC000">
                <a:alpha val="25000"/>
              </a:srgbClr>
            </a:solidFill>
            <a:ln w="3175">
              <a:solidFill>
                <a:srgbClr val="FFC000"/>
              </a:solidFill>
            </a:ln>
            <a:effectLst/>
          </c:spPr>
          <c:invertIfNegative val="0"/>
          <c:xVal>
            <c:numRef>
              <c:f>'Lsst_VA_1605_protected Aluminum'!$A$5:$A$1305</c:f>
              <c:numCache>
                <c:formatCode>General</c:formatCode>
                <c:ptCount val="13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  <c:pt idx="801">
                  <c:v>699</c:v>
                </c:pt>
                <c:pt idx="802">
                  <c:v>698</c:v>
                </c:pt>
                <c:pt idx="803">
                  <c:v>697</c:v>
                </c:pt>
                <c:pt idx="804">
                  <c:v>696</c:v>
                </c:pt>
                <c:pt idx="805">
                  <c:v>695</c:v>
                </c:pt>
                <c:pt idx="806">
                  <c:v>694</c:v>
                </c:pt>
                <c:pt idx="807">
                  <c:v>693</c:v>
                </c:pt>
                <c:pt idx="808">
                  <c:v>692</c:v>
                </c:pt>
                <c:pt idx="809">
                  <c:v>691</c:v>
                </c:pt>
                <c:pt idx="810">
                  <c:v>690</c:v>
                </c:pt>
                <c:pt idx="811">
                  <c:v>689</c:v>
                </c:pt>
                <c:pt idx="812">
                  <c:v>688</c:v>
                </c:pt>
                <c:pt idx="813">
                  <c:v>687</c:v>
                </c:pt>
                <c:pt idx="814">
                  <c:v>686</c:v>
                </c:pt>
                <c:pt idx="815">
                  <c:v>685</c:v>
                </c:pt>
                <c:pt idx="816">
                  <c:v>684</c:v>
                </c:pt>
                <c:pt idx="817">
                  <c:v>683</c:v>
                </c:pt>
                <c:pt idx="818">
                  <c:v>682</c:v>
                </c:pt>
                <c:pt idx="819">
                  <c:v>681</c:v>
                </c:pt>
                <c:pt idx="820">
                  <c:v>680</c:v>
                </c:pt>
                <c:pt idx="821">
                  <c:v>679</c:v>
                </c:pt>
                <c:pt idx="822">
                  <c:v>678</c:v>
                </c:pt>
                <c:pt idx="823">
                  <c:v>677</c:v>
                </c:pt>
                <c:pt idx="824">
                  <c:v>676</c:v>
                </c:pt>
                <c:pt idx="825">
                  <c:v>675</c:v>
                </c:pt>
                <c:pt idx="826">
                  <c:v>674</c:v>
                </c:pt>
                <c:pt idx="827">
                  <c:v>673</c:v>
                </c:pt>
                <c:pt idx="828">
                  <c:v>672</c:v>
                </c:pt>
                <c:pt idx="829">
                  <c:v>671</c:v>
                </c:pt>
                <c:pt idx="830">
                  <c:v>670</c:v>
                </c:pt>
                <c:pt idx="831">
                  <c:v>669</c:v>
                </c:pt>
                <c:pt idx="832">
                  <c:v>668</c:v>
                </c:pt>
                <c:pt idx="833">
                  <c:v>667</c:v>
                </c:pt>
                <c:pt idx="834">
                  <c:v>666</c:v>
                </c:pt>
                <c:pt idx="835">
                  <c:v>665</c:v>
                </c:pt>
                <c:pt idx="836">
                  <c:v>664</c:v>
                </c:pt>
                <c:pt idx="837">
                  <c:v>663</c:v>
                </c:pt>
                <c:pt idx="838">
                  <c:v>662</c:v>
                </c:pt>
                <c:pt idx="839">
                  <c:v>661</c:v>
                </c:pt>
                <c:pt idx="840">
                  <c:v>660</c:v>
                </c:pt>
                <c:pt idx="841">
                  <c:v>659</c:v>
                </c:pt>
                <c:pt idx="842">
                  <c:v>658</c:v>
                </c:pt>
                <c:pt idx="843">
                  <c:v>657</c:v>
                </c:pt>
                <c:pt idx="844">
                  <c:v>656</c:v>
                </c:pt>
                <c:pt idx="845">
                  <c:v>655</c:v>
                </c:pt>
                <c:pt idx="846">
                  <c:v>654</c:v>
                </c:pt>
                <c:pt idx="847">
                  <c:v>653</c:v>
                </c:pt>
                <c:pt idx="848">
                  <c:v>652</c:v>
                </c:pt>
                <c:pt idx="849">
                  <c:v>651</c:v>
                </c:pt>
                <c:pt idx="850">
                  <c:v>650</c:v>
                </c:pt>
                <c:pt idx="851">
                  <c:v>649</c:v>
                </c:pt>
                <c:pt idx="852">
                  <c:v>648</c:v>
                </c:pt>
                <c:pt idx="853">
                  <c:v>647</c:v>
                </c:pt>
                <c:pt idx="854">
                  <c:v>646</c:v>
                </c:pt>
                <c:pt idx="855">
                  <c:v>645</c:v>
                </c:pt>
                <c:pt idx="856">
                  <c:v>644</c:v>
                </c:pt>
                <c:pt idx="857">
                  <c:v>643</c:v>
                </c:pt>
                <c:pt idx="858">
                  <c:v>642</c:v>
                </c:pt>
                <c:pt idx="859">
                  <c:v>641</c:v>
                </c:pt>
                <c:pt idx="860">
                  <c:v>640</c:v>
                </c:pt>
                <c:pt idx="861">
                  <c:v>639</c:v>
                </c:pt>
                <c:pt idx="862">
                  <c:v>638</c:v>
                </c:pt>
                <c:pt idx="863">
                  <c:v>637</c:v>
                </c:pt>
                <c:pt idx="864">
                  <c:v>636</c:v>
                </c:pt>
                <c:pt idx="865">
                  <c:v>635</c:v>
                </c:pt>
                <c:pt idx="866">
                  <c:v>634</c:v>
                </c:pt>
                <c:pt idx="867">
                  <c:v>633</c:v>
                </c:pt>
                <c:pt idx="868">
                  <c:v>632</c:v>
                </c:pt>
                <c:pt idx="869">
                  <c:v>631</c:v>
                </c:pt>
                <c:pt idx="870">
                  <c:v>630</c:v>
                </c:pt>
                <c:pt idx="871">
                  <c:v>629</c:v>
                </c:pt>
                <c:pt idx="872">
                  <c:v>628</c:v>
                </c:pt>
                <c:pt idx="873">
                  <c:v>627</c:v>
                </c:pt>
                <c:pt idx="874">
                  <c:v>626</c:v>
                </c:pt>
                <c:pt idx="875">
                  <c:v>625</c:v>
                </c:pt>
                <c:pt idx="876">
                  <c:v>624</c:v>
                </c:pt>
                <c:pt idx="877">
                  <c:v>623</c:v>
                </c:pt>
                <c:pt idx="878">
                  <c:v>622</c:v>
                </c:pt>
                <c:pt idx="879">
                  <c:v>621</c:v>
                </c:pt>
                <c:pt idx="880">
                  <c:v>620</c:v>
                </c:pt>
                <c:pt idx="881">
                  <c:v>619</c:v>
                </c:pt>
                <c:pt idx="882">
                  <c:v>618</c:v>
                </c:pt>
                <c:pt idx="883">
                  <c:v>617</c:v>
                </c:pt>
                <c:pt idx="884">
                  <c:v>616</c:v>
                </c:pt>
                <c:pt idx="885">
                  <c:v>615</c:v>
                </c:pt>
                <c:pt idx="886">
                  <c:v>614</c:v>
                </c:pt>
                <c:pt idx="887">
                  <c:v>613</c:v>
                </c:pt>
                <c:pt idx="888">
                  <c:v>612</c:v>
                </c:pt>
                <c:pt idx="889">
                  <c:v>611</c:v>
                </c:pt>
                <c:pt idx="890">
                  <c:v>610</c:v>
                </c:pt>
                <c:pt idx="891">
                  <c:v>609</c:v>
                </c:pt>
                <c:pt idx="892">
                  <c:v>608</c:v>
                </c:pt>
                <c:pt idx="893">
                  <c:v>607</c:v>
                </c:pt>
                <c:pt idx="894">
                  <c:v>606</c:v>
                </c:pt>
                <c:pt idx="895">
                  <c:v>605</c:v>
                </c:pt>
                <c:pt idx="896">
                  <c:v>604</c:v>
                </c:pt>
                <c:pt idx="897">
                  <c:v>603</c:v>
                </c:pt>
                <c:pt idx="898">
                  <c:v>602</c:v>
                </c:pt>
                <c:pt idx="899">
                  <c:v>601</c:v>
                </c:pt>
                <c:pt idx="900">
                  <c:v>600</c:v>
                </c:pt>
                <c:pt idx="901">
                  <c:v>599</c:v>
                </c:pt>
                <c:pt idx="902">
                  <c:v>598</c:v>
                </c:pt>
                <c:pt idx="903">
                  <c:v>597</c:v>
                </c:pt>
                <c:pt idx="904">
                  <c:v>596</c:v>
                </c:pt>
                <c:pt idx="905">
                  <c:v>595</c:v>
                </c:pt>
                <c:pt idx="906">
                  <c:v>594</c:v>
                </c:pt>
                <c:pt idx="907">
                  <c:v>593</c:v>
                </c:pt>
                <c:pt idx="908">
                  <c:v>592</c:v>
                </c:pt>
                <c:pt idx="909">
                  <c:v>591</c:v>
                </c:pt>
                <c:pt idx="910">
                  <c:v>590</c:v>
                </c:pt>
                <c:pt idx="911">
                  <c:v>589</c:v>
                </c:pt>
                <c:pt idx="912">
                  <c:v>588</c:v>
                </c:pt>
                <c:pt idx="913">
                  <c:v>587</c:v>
                </c:pt>
                <c:pt idx="914">
                  <c:v>586</c:v>
                </c:pt>
                <c:pt idx="915">
                  <c:v>585</c:v>
                </c:pt>
                <c:pt idx="916">
                  <c:v>584</c:v>
                </c:pt>
                <c:pt idx="917">
                  <c:v>583</c:v>
                </c:pt>
                <c:pt idx="918">
                  <c:v>582</c:v>
                </c:pt>
                <c:pt idx="919">
                  <c:v>581</c:v>
                </c:pt>
                <c:pt idx="920">
                  <c:v>580</c:v>
                </c:pt>
                <c:pt idx="921">
                  <c:v>579</c:v>
                </c:pt>
                <c:pt idx="922">
                  <c:v>578</c:v>
                </c:pt>
                <c:pt idx="923">
                  <c:v>577</c:v>
                </c:pt>
                <c:pt idx="924">
                  <c:v>576</c:v>
                </c:pt>
                <c:pt idx="925">
                  <c:v>575</c:v>
                </c:pt>
                <c:pt idx="926">
                  <c:v>574</c:v>
                </c:pt>
                <c:pt idx="927">
                  <c:v>573</c:v>
                </c:pt>
                <c:pt idx="928">
                  <c:v>572</c:v>
                </c:pt>
                <c:pt idx="929">
                  <c:v>571</c:v>
                </c:pt>
                <c:pt idx="930">
                  <c:v>570</c:v>
                </c:pt>
                <c:pt idx="931">
                  <c:v>569</c:v>
                </c:pt>
                <c:pt idx="932">
                  <c:v>568</c:v>
                </c:pt>
                <c:pt idx="933">
                  <c:v>567</c:v>
                </c:pt>
                <c:pt idx="934">
                  <c:v>566</c:v>
                </c:pt>
                <c:pt idx="935">
                  <c:v>565</c:v>
                </c:pt>
                <c:pt idx="936">
                  <c:v>564</c:v>
                </c:pt>
                <c:pt idx="937">
                  <c:v>563</c:v>
                </c:pt>
                <c:pt idx="938">
                  <c:v>562</c:v>
                </c:pt>
                <c:pt idx="939">
                  <c:v>561</c:v>
                </c:pt>
                <c:pt idx="940">
                  <c:v>560</c:v>
                </c:pt>
                <c:pt idx="941">
                  <c:v>559</c:v>
                </c:pt>
                <c:pt idx="942">
                  <c:v>558</c:v>
                </c:pt>
                <c:pt idx="943">
                  <c:v>557</c:v>
                </c:pt>
                <c:pt idx="944">
                  <c:v>556</c:v>
                </c:pt>
                <c:pt idx="945">
                  <c:v>555</c:v>
                </c:pt>
                <c:pt idx="946">
                  <c:v>554</c:v>
                </c:pt>
                <c:pt idx="947">
                  <c:v>553</c:v>
                </c:pt>
                <c:pt idx="948">
                  <c:v>552</c:v>
                </c:pt>
                <c:pt idx="949">
                  <c:v>551</c:v>
                </c:pt>
                <c:pt idx="950">
                  <c:v>550</c:v>
                </c:pt>
                <c:pt idx="951">
                  <c:v>549</c:v>
                </c:pt>
                <c:pt idx="952">
                  <c:v>548</c:v>
                </c:pt>
                <c:pt idx="953">
                  <c:v>547</c:v>
                </c:pt>
                <c:pt idx="954">
                  <c:v>546</c:v>
                </c:pt>
                <c:pt idx="955">
                  <c:v>545</c:v>
                </c:pt>
                <c:pt idx="956">
                  <c:v>544</c:v>
                </c:pt>
                <c:pt idx="957">
                  <c:v>543</c:v>
                </c:pt>
                <c:pt idx="958">
                  <c:v>542</c:v>
                </c:pt>
                <c:pt idx="959">
                  <c:v>541</c:v>
                </c:pt>
                <c:pt idx="960">
                  <c:v>540</c:v>
                </c:pt>
                <c:pt idx="961">
                  <c:v>539</c:v>
                </c:pt>
                <c:pt idx="962">
                  <c:v>538</c:v>
                </c:pt>
                <c:pt idx="963">
                  <c:v>537</c:v>
                </c:pt>
                <c:pt idx="964">
                  <c:v>536</c:v>
                </c:pt>
                <c:pt idx="965">
                  <c:v>535</c:v>
                </c:pt>
                <c:pt idx="966">
                  <c:v>534</c:v>
                </c:pt>
                <c:pt idx="967">
                  <c:v>533</c:v>
                </c:pt>
                <c:pt idx="968">
                  <c:v>532</c:v>
                </c:pt>
                <c:pt idx="969">
                  <c:v>531</c:v>
                </c:pt>
                <c:pt idx="970">
                  <c:v>530</c:v>
                </c:pt>
                <c:pt idx="971">
                  <c:v>529</c:v>
                </c:pt>
                <c:pt idx="972">
                  <c:v>528</c:v>
                </c:pt>
                <c:pt idx="973">
                  <c:v>527</c:v>
                </c:pt>
                <c:pt idx="974">
                  <c:v>526</c:v>
                </c:pt>
                <c:pt idx="975">
                  <c:v>525</c:v>
                </c:pt>
                <c:pt idx="976">
                  <c:v>524</c:v>
                </c:pt>
                <c:pt idx="977">
                  <c:v>523</c:v>
                </c:pt>
                <c:pt idx="978">
                  <c:v>522</c:v>
                </c:pt>
                <c:pt idx="979">
                  <c:v>521</c:v>
                </c:pt>
                <c:pt idx="980">
                  <c:v>520</c:v>
                </c:pt>
                <c:pt idx="981">
                  <c:v>519</c:v>
                </c:pt>
                <c:pt idx="982">
                  <c:v>518</c:v>
                </c:pt>
                <c:pt idx="983">
                  <c:v>517</c:v>
                </c:pt>
                <c:pt idx="984">
                  <c:v>516</c:v>
                </c:pt>
                <c:pt idx="985">
                  <c:v>515</c:v>
                </c:pt>
                <c:pt idx="986">
                  <c:v>514</c:v>
                </c:pt>
                <c:pt idx="987">
                  <c:v>513</c:v>
                </c:pt>
                <c:pt idx="988">
                  <c:v>512</c:v>
                </c:pt>
                <c:pt idx="989">
                  <c:v>511</c:v>
                </c:pt>
                <c:pt idx="990">
                  <c:v>510</c:v>
                </c:pt>
                <c:pt idx="991">
                  <c:v>509</c:v>
                </c:pt>
                <c:pt idx="992">
                  <c:v>508</c:v>
                </c:pt>
                <c:pt idx="993">
                  <c:v>507</c:v>
                </c:pt>
                <c:pt idx="994">
                  <c:v>506</c:v>
                </c:pt>
                <c:pt idx="995">
                  <c:v>505</c:v>
                </c:pt>
                <c:pt idx="996">
                  <c:v>504</c:v>
                </c:pt>
                <c:pt idx="997">
                  <c:v>503</c:v>
                </c:pt>
                <c:pt idx="998">
                  <c:v>502</c:v>
                </c:pt>
                <c:pt idx="999">
                  <c:v>501</c:v>
                </c:pt>
                <c:pt idx="1000">
                  <c:v>500</c:v>
                </c:pt>
                <c:pt idx="1001">
                  <c:v>499</c:v>
                </c:pt>
                <c:pt idx="1002">
                  <c:v>498</c:v>
                </c:pt>
                <c:pt idx="1003">
                  <c:v>497</c:v>
                </c:pt>
                <c:pt idx="1004">
                  <c:v>496</c:v>
                </c:pt>
                <c:pt idx="1005">
                  <c:v>495</c:v>
                </c:pt>
                <c:pt idx="1006">
                  <c:v>494</c:v>
                </c:pt>
                <c:pt idx="1007">
                  <c:v>493</c:v>
                </c:pt>
                <c:pt idx="1008">
                  <c:v>492</c:v>
                </c:pt>
                <c:pt idx="1009">
                  <c:v>491</c:v>
                </c:pt>
                <c:pt idx="1010">
                  <c:v>490</c:v>
                </c:pt>
                <c:pt idx="1011">
                  <c:v>489</c:v>
                </c:pt>
                <c:pt idx="1012">
                  <c:v>488</c:v>
                </c:pt>
                <c:pt idx="1013">
                  <c:v>487</c:v>
                </c:pt>
                <c:pt idx="1014">
                  <c:v>486</c:v>
                </c:pt>
                <c:pt idx="1015">
                  <c:v>485</c:v>
                </c:pt>
                <c:pt idx="1016">
                  <c:v>484</c:v>
                </c:pt>
                <c:pt idx="1017">
                  <c:v>483</c:v>
                </c:pt>
                <c:pt idx="1018">
                  <c:v>482</c:v>
                </c:pt>
                <c:pt idx="1019">
                  <c:v>481</c:v>
                </c:pt>
                <c:pt idx="1020">
                  <c:v>480</c:v>
                </c:pt>
                <c:pt idx="1021">
                  <c:v>479</c:v>
                </c:pt>
                <c:pt idx="1022">
                  <c:v>478</c:v>
                </c:pt>
                <c:pt idx="1023">
                  <c:v>477</c:v>
                </c:pt>
                <c:pt idx="1024">
                  <c:v>476</c:v>
                </c:pt>
                <c:pt idx="1025">
                  <c:v>475</c:v>
                </c:pt>
                <c:pt idx="1026">
                  <c:v>474</c:v>
                </c:pt>
                <c:pt idx="1027">
                  <c:v>473</c:v>
                </c:pt>
                <c:pt idx="1028">
                  <c:v>472</c:v>
                </c:pt>
                <c:pt idx="1029">
                  <c:v>471</c:v>
                </c:pt>
                <c:pt idx="1030">
                  <c:v>470</c:v>
                </c:pt>
                <c:pt idx="1031">
                  <c:v>469</c:v>
                </c:pt>
                <c:pt idx="1032">
                  <c:v>468</c:v>
                </c:pt>
                <c:pt idx="1033">
                  <c:v>467</c:v>
                </c:pt>
                <c:pt idx="1034">
                  <c:v>466</c:v>
                </c:pt>
                <c:pt idx="1035">
                  <c:v>465</c:v>
                </c:pt>
                <c:pt idx="1036">
                  <c:v>464</c:v>
                </c:pt>
                <c:pt idx="1037">
                  <c:v>463</c:v>
                </c:pt>
                <c:pt idx="1038">
                  <c:v>462</c:v>
                </c:pt>
                <c:pt idx="1039">
                  <c:v>461</c:v>
                </c:pt>
                <c:pt idx="1040">
                  <c:v>460</c:v>
                </c:pt>
                <c:pt idx="1041">
                  <c:v>459</c:v>
                </c:pt>
                <c:pt idx="1042">
                  <c:v>458</c:v>
                </c:pt>
                <c:pt idx="1043">
                  <c:v>457</c:v>
                </c:pt>
                <c:pt idx="1044">
                  <c:v>456</c:v>
                </c:pt>
                <c:pt idx="1045">
                  <c:v>455</c:v>
                </c:pt>
                <c:pt idx="1046">
                  <c:v>454</c:v>
                </c:pt>
                <c:pt idx="1047">
                  <c:v>453</c:v>
                </c:pt>
                <c:pt idx="1048">
                  <c:v>452</c:v>
                </c:pt>
                <c:pt idx="1049">
                  <c:v>451</c:v>
                </c:pt>
                <c:pt idx="1050">
                  <c:v>450</c:v>
                </c:pt>
                <c:pt idx="1051">
                  <c:v>449</c:v>
                </c:pt>
                <c:pt idx="1052">
                  <c:v>448</c:v>
                </c:pt>
                <c:pt idx="1053">
                  <c:v>447</c:v>
                </c:pt>
                <c:pt idx="1054">
                  <c:v>446</c:v>
                </c:pt>
                <c:pt idx="1055">
                  <c:v>445</c:v>
                </c:pt>
                <c:pt idx="1056">
                  <c:v>444</c:v>
                </c:pt>
                <c:pt idx="1057">
                  <c:v>443</c:v>
                </c:pt>
                <c:pt idx="1058">
                  <c:v>442</c:v>
                </c:pt>
                <c:pt idx="1059">
                  <c:v>441</c:v>
                </c:pt>
                <c:pt idx="1060">
                  <c:v>440</c:v>
                </c:pt>
                <c:pt idx="1061">
                  <c:v>439</c:v>
                </c:pt>
                <c:pt idx="1062">
                  <c:v>438</c:v>
                </c:pt>
                <c:pt idx="1063">
                  <c:v>437</c:v>
                </c:pt>
                <c:pt idx="1064">
                  <c:v>436</c:v>
                </c:pt>
                <c:pt idx="1065">
                  <c:v>435</c:v>
                </c:pt>
                <c:pt idx="1066">
                  <c:v>434</c:v>
                </c:pt>
                <c:pt idx="1067">
                  <c:v>433</c:v>
                </c:pt>
                <c:pt idx="1068">
                  <c:v>432</c:v>
                </c:pt>
                <c:pt idx="1069">
                  <c:v>431</c:v>
                </c:pt>
                <c:pt idx="1070">
                  <c:v>430</c:v>
                </c:pt>
                <c:pt idx="1071">
                  <c:v>429</c:v>
                </c:pt>
                <c:pt idx="1072">
                  <c:v>428</c:v>
                </c:pt>
                <c:pt idx="1073">
                  <c:v>427</c:v>
                </c:pt>
                <c:pt idx="1074">
                  <c:v>426</c:v>
                </c:pt>
                <c:pt idx="1075">
                  <c:v>425</c:v>
                </c:pt>
                <c:pt idx="1076">
                  <c:v>424</c:v>
                </c:pt>
                <c:pt idx="1077">
                  <c:v>423</c:v>
                </c:pt>
                <c:pt idx="1078">
                  <c:v>422</c:v>
                </c:pt>
                <c:pt idx="1079">
                  <c:v>421</c:v>
                </c:pt>
                <c:pt idx="1080">
                  <c:v>420</c:v>
                </c:pt>
                <c:pt idx="1081">
                  <c:v>419</c:v>
                </c:pt>
                <c:pt idx="1082">
                  <c:v>418</c:v>
                </c:pt>
                <c:pt idx="1083">
                  <c:v>417</c:v>
                </c:pt>
                <c:pt idx="1084">
                  <c:v>416</c:v>
                </c:pt>
                <c:pt idx="1085">
                  <c:v>415</c:v>
                </c:pt>
                <c:pt idx="1086">
                  <c:v>414</c:v>
                </c:pt>
                <c:pt idx="1087">
                  <c:v>413</c:v>
                </c:pt>
                <c:pt idx="1088">
                  <c:v>412</c:v>
                </c:pt>
                <c:pt idx="1089">
                  <c:v>411</c:v>
                </c:pt>
                <c:pt idx="1090">
                  <c:v>410</c:v>
                </c:pt>
                <c:pt idx="1091">
                  <c:v>409</c:v>
                </c:pt>
                <c:pt idx="1092">
                  <c:v>408</c:v>
                </c:pt>
                <c:pt idx="1093">
                  <c:v>407</c:v>
                </c:pt>
                <c:pt idx="1094">
                  <c:v>406</c:v>
                </c:pt>
                <c:pt idx="1095">
                  <c:v>405</c:v>
                </c:pt>
                <c:pt idx="1096">
                  <c:v>404</c:v>
                </c:pt>
                <c:pt idx="1097">
                  <c:v>403</c:v>
                </c:pt>
                <c:pt idx="1098">
                  <c:v>402</c:v>
                </c:pt>
                <c:pt idx="1099">
                  <c:v>401</c:v>
                </c:pt>
                <c:pt idx="1100">
                  <c:v>400</c:v>
                </c:pt>
                <c:pt idx="1101">
                  <c:v>399</c:v>
                </c:pt>
                <c:pt idx="1102">
                  <c:v>398</c:v>
                </c:pt>
                <c:pt idx="1103">
                  <c:v>397</c:v>
                </c:pt>
                <c:pt idx="1104">
                  <c:v>396</c:v>
                </c:pt>
                <c:pt idx="1105">
                  <c:v>395</c:v>
                </c:pt>
                <c:pt idx="1106">
                  <c:v>394</c:v>
                </c:pt>
                <c:pt idx="1107">
                  <c:v>393</c:v>
                </c:pt>
                <c:pt idx="1108">
                  <c:v>392</c:v>
                </c:pt>
                <c:pt idx="1109">
                  <c:v>391</c:v>
                </c:pt>
                <c:pt idx="1110">
                  <c:v>390</c:v>
                </c:pt>
                <c:pt idx="1111">
                  <c:v>389</c:v>
                </c:pt>
                <c:pt idx="1112">
                  <c:v>388</c:v>
                </c:pt>
                <c:pt idx="1113">
                  <c:v>387</c:v>
                </c:pt>
                <c:pt idx="1114">
                  <c:v>386</c:v>
                </c:pt>
                <c:pt idx="1115">
                  <c:v>385</c:v>
                </c:pt>
                <c:pt idx="1116">
                  <c:v>384</c:v>
                </c:pt>
                <c:pt idx="1117">
                  <c:v>383</c:v>
                </c:pt>
                <c:pt idx="1118">
                  <c:v>382</c:v>
                </c:pt>
                <c:pt idx="1119">
                  <c:v>381</c:v>
                </c:pt>
                <c:pt idx="1120">
                  <c:v>380</c:v>
                </c:pt>
                <c:pt idx="1121">
                  <c:v>379</c:v>
                </c:pt>
                <c:pt idx="1122">
                  <c:v>378</c:v>
                </c:pt>
                <c:pt idx="1123">
                  <c:v>377</c:v>
                </c:pt>
                <c:pt idx="1124">
                  <c:v>376</c:v>
                </c:pt>
                <c:pt idx="1125">
                  <c:v>375</c:v>
                </c:pt>
                <c:pt idx="1126">
                  <c:v>374</c:v>
                </c:pt>
                <c:pt idx="1127">
                  <c:v>373</c:v>
                </c:pt>
                <c:pt idx="1128">
                  <c:v>372</c:v>
                </c:pt>
                <c:pt idx="1129">
                  <c:v>371</c:v>
                </c:pt>
                <c:pt idx="1130">
                  <c:v>370</c:v>
                </c:pt>
                <c:pt idx="1131">
                  <c:v>369</c:v>
                </c:pt>
                <c:pt idx="1132">
                  <c:v>368</c:v>
                </c:pt>
                <c:pt idx="1133">
                  <c:v>367</c:v>
                </c:pt>
                <c:pt idx="1134">
                  <c:v>366</c:v>
                </c:pt>
                <c:pt idx="1135">
                  <c:v>365</c:v>
                </c:pt>
                <c:pt idx="1136">
                  <c:v>364</c:v>
                </c:pt>
                <c:pt idx="1137">
                  <c:v>363</c:v>
                </c:pt>
                <c:pt idx="1138">
                  <c:v>362</c:v>
                </c:pt>
                <c:pt idx="1139">
                  <c:v>361</c:v>
                </c:pt>
                <c:pt idx="1140">
                  <c:v>360</c:v>
                </c:pt>
                <c:pt idx="1141">
                  <c:v>359</c:v>
                </c:pt>
                <c:pt idx="1142">
                  <c:v>358</c:v>
                </c:pt>
                <c:pt idx="1143">
                  <c:v>357</c:v>
                </c:pt>
                <c:pt idx="1144">
                  <c:v>356</c:v>
                </c:pt>
                <c:pt idx="1145">
                  <c:v>355</c:v>
                </c:pt>
                <c:pt idx="1146">
                  <c:v>354</c:v>
                </c:pt>
                <c:pt idx="1147">
                  <c:v>353</c:v>
                </c:pt>
                <c:pt idx="1148">
                  <c:v>352</c:v>
                </c:pt>
                <c:pt idx="1149">
                  <c:v>351</c:v>
                </c:pt>
                <c:pt idx="1150">
                  <c:v>350</c:v>
                </c:pt>
                <c:pt idx="1151">
                  <c:v>349</c:v>
                </c:pt>
                <c:pt idx="1152">
                  <c:v>348</c:v>
                </c:pt>
                <c:pt idx="1153">
                  <c:v>347</c:v>
                </c:pt>
                <c:pt idx="1154">
                  <c:v>346</c:v>
                </c:pt>
                <c:pt idx="1155">
                  <c:v>345</c:v>
                </c:pt>
                <c:pt idx="1156">
                  <c:v>344</c:v>
                </c:pt>
                <c:pt idx="1157">
                  <c:v>343</c:v>
                </c:pt>
                <c:pt idx="1158">
                  <c:v>342</c:v>
                </c:pt>
                <c:pt idx="1159">
                  <c:v>341</c:v>
                </c:pt>
                <c:pt idx="1160">
                  <c:v>340</c:v>
                </c:pt>
                <c:pt idx="1161">
                  <c:v>339</c:v>
                </c:pt>
                <c:pt idx="1162">
                  <c:v>338</c:v>
                </c:pt>
                <c:pt idx="1163">
                  <c:v>337</c:v>
                </c:pt>
                <c:pt idx="1164">
                  <c:v>336</c:v>
                </c:pt>
                <c:pt idx="1165">
                  <c:v>335</c:v>
                </c:pt>
                <c:pt idx="1166">
                  <c:v>334</c:v>
                </c:pt>
                <c:pt idx="1167">
                  <c:v>333</c:v>
                </c:pt>
                <c:pt idx="1168">
                  <c:v>332</c:v>
                </c:pt>
                <c:pt idx="1169">
                  <c:v>331</c:v>
                </c:pt>
                <c:pt idx="1170">
                  <c:v>330</c:v>
                </c:pt>
                <c:pt idx="1171">
                  <c:v>329</c:v>
                </c:pt>
                <c:pt idx="1172">
                  <c:v>328</c:v>
                </c:pt>
                <c:pt idx="1173">
                  <c:v>327</c:v>
                </c:pt>
                <c:pt idx="1174">
                  <c:v>326</c:v>
                </c:pt>
                <c:pt idx="1175">
                  <c:v>325</c:v>
                </c:pt>
                <c:pt idx="1176">
                  <c:v>324</c:v>
                </c:pt>
                <c:pt idx="1177">
                  <c:v>323</c:v>
                </c:pt>
                <c:pt idx="1178">
                  <c:v>322</c:v>
                </c:pt>
                <c:pt idx="1179">
                  <c:v>321</c:v>
                </c:pt>
                <c:pt idx="1180">
                  <c:v>320</c:v>
                </c:pt>
                <c:pt idx="1181">
                  <c:v>319</c:v>
                </c:pt>
                <c:pt idx="1182">
                  <c:v>318</c:v>
                </c:pt>
                <c:pt idx="1183">
                  <c:v>317</c:v>
                </c:pt>
                <c:pt idx="1184">
                  <c:v>316</c:v>
                </c:pt>
                <c:pt idx="1185">
                  <c:v>315</c:v>
                </c:pt>
                <c:pt idx="1186">
                  <c:v>314</c:v>
                </c:pt>
                <c:pt idx="1187">
                  <c:v>313</c:v>
                </c:pt>
                <c:pt idx="1188">
                  <c:v>312</c:v>
                </c:pt>
                <c:pt idx="1189">
                  <c:v>311</c:v>
                </c:pt>
                <c:pt idx="1190">
                  <c:v>310</c:v>
                </c:pt>
                <c:pt idx="1191">
                  <c:v>309</c:v>
                </c:pt>
                <c:pt idx="1192">
                  <c:v>308</c:v>
                </c:pt>
                <c:pt idx="1193">
                  <c:v>307</c:v>
                </c:pt>
                <c:pt idx="1194">
                  <c:v>306</c:v>
                </c:pt>
                <c:pt idx="1195">
                  <c:v>305</c:v>
                </c:pt>
                <c:pt idx="1196">
                  <c:v>304</c:v>
                </c:pt>
                <c:pt idx="1197">
                  <c:v>303</c:v>
                </c:pt>
                <c:pt idx="1198">
                  <c:v>302</c:v>
                </c:pt>
                <c:pt idx="1199">
                  <c:v>301</c:v>
                </c:pt>
                <c:pt idx="1200">
                  <c:v>300</c:v>
                </c:pt>
                <c:pt idx="1201">
                  <c:v>299</c:v>
                </c:pt>
                <c:pt idx="1202">
                  <c:v>298</c:v>
                </c:pt>
                <c:pt idx="1203">
                  <c:v>297</c:v>
                </c:pt>
                <c:pt idx="1204">
                  <c:v>296</c:v>
                </c:pt>
                <c:pt idx="1205">
                  <c:v>295</c:v>
                </c:pt>
                <c:pt idx="1206">
                  <c:v>294</c:v>
                </c:pt>
                <c:pt idx="1207">
                  <c:v>293</c:v>
                </c:pt>
                <c:pt idx="1208">
                  <c:v>292</c:v>
                </c:pt>
                <c:pt idx="1209">
                  <c:v>291</c:v>
                </c:pt>
                <c:pt idx="1210">
                  <c:v>290</c:v>
                </c:pt>
                <c:pt idx="1211">
                  <c:v>289</c:v>
                </c:pt>
                <c:pt idx="1212">
                  <c:v>288</c:v>
                </c:pt>
                <c:pt idx="1213">
                  <c:v>287</c:v>
                </c:pt>
                <c:pt idx="1214">
                  <c:v>286</c:v>
                </c:pt>
                <c:pt idx="1215">
                  <c:v>285</c:v>
                </c:pt>
                <c:pt idx="1216">
                  <c:v>284</c:v>
                </c:pt>
                <c:pt idx="1217">
                  <c:v>283</c:v>
                </c:pt>
                <c:pt idx="1218">
                  <c:v>282</c:v>
                </c:pt>
                <c:pt idx="1219">
                  <c:v>281</c:v>
                </c:pt>
                <c:pt idx="1220">
                  <c:v>280</c:v>
                </c:pt>
                <c:pt idx="1221">
                  <c:v>279</c:v>
                </c:pt>
                <c:pt idx="1222">
                  <c:v>278</c:v>
                </c:pt>
                <c:pt idx="1223">
                  <c:v>277</c:v>
                </c:pt>
                <c:pt idx="1224">
                  <c:v>276</c:v>
                </c:pt>
                <c:pt idx="1225">
                  <c:v>275</c:v>
                </c:pt>
                <c:pt idx="1226">
                  <c:v>274</c:v>
                </c:pt>
                <c:pt idx="1227">
                  <c:v>273</c:v>
                </c:pt>
                <c:pt idx="1228">
                  <c:v>272</c:v>
                </c:pt>
                <c:pt idx="1229">
                  <c:v>271</c:v>
                </c:pt>
                <c:pt idx="1230">
                  <c:v>270</c:v>
                </c:pt>
                <c:pt idx="1231">
                  <c:v>269</c:v>
                </c:pt>
                <c:pt idx="1232">
                  <c:v>268</c:v>
                </c:pt>
                <c:pt idx="1233">
                  <c:v>267</c:v>
                </c:pt>
                <c:pt idx="1234">
                  <c:v>266</c:v>
                </c:pt>
                <c:pt idx="1235">
                  <c:v>265</c:v>
                </c:pt>
                <c:pt idx="1236">
                  <c:v>264</c:v>
                </c:pt>
                <c:pt idx="1237">
                  <c:v>263</c:v>
                </c:pt>
                <c:pt idx="1238">
                  <c:v>262</c:v>
                </c:pt>
                <c:pt idx="1239">
                  <c:v>261</c:v>
                </c:pt>
                <c:pt idx="1240">
                  <c:v>260</c:v>
                </c:pt>
                <c:pt idx="1241">
                  <c:v>259</c:v>
                </c:pt>
                <c:pt idx="1242">
                  <c:v>258</c:v>
                </c:pt>
                <c:pt idx="1243">
                  <c:v>257</c:v>
                </c:pt>
                <c:pt idx="1244">
                  <c:v>256</c:v>
                </c:pt>
                <c:pt idx="1245">
                  <c:v>255</c:v>
                </c:pt>
                <c:pt idx="1246">
                  <c:v>254</c:v>
                </c:pt>
                <c:pt idx="1247">
                  <c:v>253</c:v>
                </c:pt>
                <c:pt idx="1248">
                  <c:v>252</c:v>
                </c:pt>
                <c:pt idx="1249">
                  <c:v>251</c:v>
                </c:pt>
                <c:pt idx="1250">
                  <c:v>250</c:v>
                </c:pt>
                <c:pt idx="1251">
                  <c:v>249</c:v>
                </c:pt>
                <c:pt idx="1252">
                  <c:v>248</c:v>
                </c:pt>
                <c:pt idx="1253">
                  <c:v>247</c:v>
                </c:pt>
                <c:pt idx="1254">
                  <c:v>246</c:v>
                </c:pt>
                <c:pt idx="1255">
                  <c:v>245</c:v>
                </c:pt>
                <c:pt idx="1256">
                  <c:v>244</c:v>
                </c:pt>
                <c:pt idx="1257">
                  <c:v>243</c:v>
                </c:pt>
                <c:pt idx="1258">
                  <c:v>242</c:v>
                </c:pt>
                <c:pt idx="1259">
                  <c:v>241</c:v>
                </c:pt>
                <c:pt idx="1260">
                  <c:v>240</c:v>
                </c:pt>
                <c:pt idx="1261">
                  <c:v>239</c:v>
                </c:pt>
                <c:pt idx="1262">
                  <c:v>238</c:v>
                </c:pt>
                <c:pt idx="1263">
                  <c:v>237</c:v>
                </c:pt>
                <c:pt idx="1264">
                  <c:v>236</c:v>
                </c:pt>
                <c:pt idx="1265">
                  <c:v>235</c:v>
                </c:pt>
                <c:pt idx="1266">
                  <c:v>234</c:v>
                </c:pt>
                <c:pt idx="1267">
                  <c:v>233</c:v>
                </c:pt>
                <c:pt idx="1268">
                  <c:v>232</c:v>
                </c:pt>
                <c:pt idx="1269">
                  <c:v>231</c:v>
                </c:pt>
                <c:pt idx="1270">
                  <c:v>230</c:v>
                </c:pt>
                <c:pt idx="1271">
                  <c:v>229</c:v>
                </c:pt>
                <c:pt idx="1272">
                  <c:v>228</c:v>
                </c:pt>
                <c:pt idx="1273">
                  <c:v>227</c:v>
                </c:pt>
                <c:pt idx="1274">
                  <c:v>226</c:v>
                </c:pt>
                <c:pt idx="1275">
                  <c:v>225</c:v>
                </c:pt>
                <c:pt idx="1276">
                  <c:v>224</c:v>
                </c:pt>
                <c:pt idx="1277">
                  <c:v>223</c:v>
                </c:pt>
                <c:pt idx="1278">
                  <c:v>222</c:v>
                </c:pt>
                <c:pt idx="1279">
                  <c:v>221</c:v>
                </c:pt>
                <c:pt idx="1280">
                  <c:v>220</c:v>
                </c:pt>
                <c:pt idx="1281">
                  <c:v>219</c:v>
                </c:pt>
                <c:pt idx="1282">
                  <c:v>218</c:v>
                </c:pt>
                <c:pt idx="1283">
                  <c:v>217</c:v>
                </c:pt>
                <c:pt idx="1284">
                  <c:v>216</c:v>
                </c:pt>
                <c:pt idx="1285">
                  <c:v>215</c:v>
                </c:pt>
                <c:pt idx="1286">
                  <c:v>214</c:v>
                </c:pt>
                <c:pt idx="1287">
                  <c:v>213</c:v>
                </c:pt>
                <c:pt idx="1288">
                  <c:v>212</c:v>
                </c:pt>
                <c:pt idx="1289">
                  <c:v>211</c:v>
                </c:pt>
                <c:pt idx="1290">
                  <c:v>210</c:v>
                </c:pt>
                <c:pt idx="1291">
                  <c:v>209</c:v>
                </c:pt>
                <c:pt idx="1292">
                  <c:v>208</c:v>
                </c:pt>
                <c:pt idx="1293">
                  <c:v>207</c:v>
                </c:pt>
                <c:pt idx="1294">
                  <c:v>206</c:v>
                </c:pt>
                <c:pt idx="1295">
                  <c:v>205</c:v>
                </c:pt>
                <c:pt idx="1296">
                  <c:v>204</c:v>
                </c:pt>
                <c:pt idx="1297">
                  <c:v>203</c:v>
                </c:pt>
                <c:pt idx="1298">
                  <c:v>202</c:v>
                </c:pt>
                <c:pt idx="1299">
                  <c:v>201</c:v>
                </c:pt>
                <c:pt idx="1300">
                  <c:v>200</c:v>
                </c:pt>
              </c:numCache>
            </c:numRef>
          </c:xVal>
          <c:yVal>
            <c:numRef>
              <c:f>'Lsst_VA_1605_protected Aluminum'!$M$5:$M$1305</c:f>
              <c:numCache>
                <c:formatCode>0.000</c:formatCode>
                <c:ptCount val="1301"/>
                <c:pt idx="0">
                  <c:v>96.123699999999985</c:v>
                </c:pt>
                <c:pt idx="1">
                  <c:v>96.13369999999999</c:v>
                </c:pt>
                <c:pt idx="2">
                  <c:v>96.119799999999984</c:v>
                </c:pt>
                <c:pt idx="3">
                  <c:v>96.105699999999985</c:v>
                </c:pt>
                <c:pt idx="4">
                  <c:v>96.131999999999991</c:v>
                </c:pt>
                <c:pt idx="5">
                  <c:v>96.115500000000011</c:v>
                </c:pt>
                <c:pt idx="6">
                  <c:v>96.115199999999987</c:v>
                </c:pt>
                <c:pt idx="7">
                  <c:v>96.123400000000004</c:v>
                </c:pt>
                <c:pt idx="8">
                  <c:v>96.117400000000004</c:v>
                </c:pt>
                <c:pt idx="9">
                  <c:v>96.115800000000007</c:v>
                </c:pt>
                <c:pt idx="10">
                  <c:v>96.121799999999993</c:v>
                </c:pt>
                <c:pt idx="11">
                  <c:v>96.120900000000006</c:v>
                </c:pt>
                <c:pt idx="12">
                  <c:v>96.106999999999985</c:v>
                </c:pt>
                <c:pt idx="13">
                  <c:v>96.121099999999984</c:v>
                </c:pt>
                <c:pt idx="14">
                  <c:v>96.12</c:v>
                </c:pt>
                <c:pt idx="15">
                  <c:v>96.117999999999981</c:v>
                </c:pt>
                <c:pt idx="16">
                  <c:v>96.116599999999991</c:v>
                </c:pt>
                <c:pt idx="17">
                  <c:v>96.122399999999999</c:v>
                </c:pt>
                <c:pt idx="18">
                  <c:v>96.113699999999994</c:v>
                </c:pt>
                <c:pt idx="19">
                  <c:v>96.105400000000003</c:v>
                </c:pt>
                <c:pt idx="20">
                  <c:v>96.115500000000026</c:v>
                </c:pt>
                <c:pt idx="21">
                  <c:v>96.108100000000007</c:v>
                </c:pt>
                <c:pt idx="22">
                  <c:v>96.098500000000001</c:v>
                </c:pt>
                <c:pt idx="23">
                  <c:v>96.121800000000007</c:v>
                </c:pt>
                <c:pt idx="24">
                  <c:v>96.106699999999989</c:v>
                </c:pt>
                <c:pt idx="25">
                  <c:v>96.106499999999997</c:v>
                </c:pt>
                <c:pt idx="26">
                  <c:v>96.118600000000001</c:v>
                </c:pt>
                <c:pt idx="27">
                  <c:v>96.103499999999997</c:v>
                </c:pt>
                <c:pt idx="28">
                  <c:v>96.097600000000014</c:v>
                </c:pt>
                <c:pt idx="29">
                  <c:v>96.109000000000009</c:v>
                </c:pt>
                <c:pt idx="30">
                  <c:v>96.099199999999996</c:v>
                </c:pt>
                <c:pt idx="31">
                  <c:v>96.092400000000012</c:v>
                </c:pt>
                <c:pt idx="32">
                  <c:v>96.102800000000002</c:v>
                </c:pt>
                <c:pt idx="33">
                  <c:v>96.096800000000002</c:v>
                </c:pt>
                <c:pt idx="34">
                  <c:v>96.088300000000004</c:v>
                </c:pt>
                <c:pt idx="35">
                  <c:v>96.091000000000008</c:v>
                </c:pt>
                <c:pt idx="36">
                  <c:v>96.104799999999997</c:v>
                </c:pt>
                <c:pt idx="37">
                  <c:v>96.078900000000004</c:v>
                </c:pt>
                <c:pt idx="38">
                  <c:v>96.09190000000001</c:v>
                </c:pt>
                <c:pt idx="39">
                  <c:v>96.111899999999991</c:v>
                </c:pt>
                <c:pt idx="40">
                  <c:v>96.07559999999998</c:v>
                </c:pt>
                <c:pt idx="41">
                  <c:v>96.089399999999998</c:v>
                </c:pt>
                <c:pt idx="42">
                  <c:v>96.106300000000005</c:v>
                </c:pt>
                <c:pt idx="43">
                  <c:v>96.080100000000002</c:v>
                </c:pt>
                <c:pt idx="44">
                  <c:v>96.072499999999991</c:v>
                </c:pt>
                <c:pt idx="45">
                  <c:v>96.108000000000004</c:v>
                </c:pt>
                <c:pt idx="46">
                  <c:v>96.079000000000008</c:v>
                </c:pt>
                <c:pt idx="47">
                  <c:v>96.077600000000004</c:v>
                </c:pt>
                <c:pt idx="48">
                  <c:v>96.096399999999988</c:v>
                </c:pt>
                <c:pt idx="49">
                  <c:v>96.085800000000006</c:v>
                </c:pt>
                <c:pt idx="50">
                  <c:v>96.079800000000006</c:v>
                </c:pt>
                <c:pt idx="51">
                  <c:v>96.075999999999993</c:v>
                </c:pt>
                <c:pt idx="52">
                  <c:v>96.08829999999999</c:v>
                </c:pt>
                <c:pt idx="53">
                  <c:v>96.075500000000019</c:v>
                </c:pt>
                <c:pt idx="54">
                  <c:v>96.075699999999998</c:v>
                </c:pt>
                <c:pt idx="55">
                  <c:v>96.092799999999997</c:v>
                </c:pt>
                <c:pt idx="56">
                  <c:v>96.070800000000006</c:v>
                </c:pt>
                <c:pt idx="57">
                  <c:v>96.072899999999976</c:v>
                </c:pt>
                <c:pt idx="58">
                  <c:v>96.08189999999999</c:v>
                </c:pt>
                <c:pt idx="59">
                  <c:v>96.069299999999998</c:v>
                </c:pt>
                <c:pt idx="60">
                  <c:v>96.067800000000005</c:v>
                </c:pt>
                <c:pt idx="61">
                  <c:v>96.074899999999985</c:v>
                </c:pt>
                <c:pt idx="62">
                  <c:v>96.058899999999994</c:v>
                </c:pt>
                <c:pt idx="63">
                  <c:v>96.063800000000001</c:v>
                </c:pt>
                <c:pt idx="64">
                  <c:v>96.064700000000002</c:v>
                </c:pt>
                <c:pt idx="65">
                  <c:v>96.064400000000006</c:v>
                </c:pt>
                <c:pt idx="66">
                  <c:v>96.059200000000004</c:v>
                </c:pt>
                <c:pt idx="67">
                  <c:v>96.062699999999992</c:v>
                </c:pt>
                <c:pt idx="68">
                  <c:v>96.054099999999991</c:v>
                </c:pt>
                <c:pt idx="69">
                  <c:v>96.056100000000001</c:v>
                </c:pt>
                <c:pt idx="70">
                  <c:v>96.052800000000005</c:v>
                </c:pt>
                <c:pt idx="71">
                  <c:v>96.057399999999987</c:v>
                </c:pt>
                <c:pt idx="72">
                  <c:v>96.043299999999988</c:v>
                </c:pt>
                <c:pt idx="73">
                  <c:v>96.046499999999995</c:v>
                </c:pt>
                <c:pt idx="74">
                  <c:v>96.062299999999993</c:v>
                </c:pt>
                <c:pt idx="75">
                  <c:v>96.043199999999999</c:v>
                </c:pt>
                <c:pt idx="76">
                  <c:v>96.037600000000012</c:v>
                </c:pt>
                <c:pt idx="77">
                  <c:v>96.061599999999999</c:v>
                </c:pt>
                <c:pt idx="78">
                  <c:v>96.044299999999993</c:v>
                </c:pt>
                <c:pt idx="79">
                  <c:v>96.035800000000009</c:v>
                </c:pt>
                <c:pt idx="80">
                  <c:v>96.060700000000011</c:v>
                </c:pt>
                <c:pt idx="81">
                  <c:v>96.049000000000007</c:v>
                </c:pt>
                <c:pt idx="82">
                  <c:v>96.032099999999986</c:v>
                </c:pt>
                <c:pt idx="83">
                  <c:v>96.050000000000011</c:v>
                </c:pt>
                <c:pt idx="84">
                  <c:v>96.037999999999997</c:v>
                </c:pt>
                <c:pt idx="85">
                  <c:v>96.032199999999989</c:v>
                </c:pt>
                <c:pt idx="86">
                  <c:v>96.038399999999996</c:v>
                </c:pt>
                <c:pt idx="87">
                  <c:v>96.026900000000012</c:v>
                </c:pt>
                <c:pt idx="88">
                  <c:v>96.035200000000017</c:v>
                </c:pt>
                <c:pt idx="89">
                  <c:v>96.034700000000015</c:v>
                </c:pt>
                <c:pt idx="90">
                  <c:v>96.037199999999984</c:v>
                </c:pt>
                <c:pt idx="91">
                  <c:v>96.0227</c:v>
                </c:pt>
                <c:pt idx="92">
                  <c:v>96.022000000000006</c:v>
                </c:pt>
                <c:pt idx="93">
                  <c:v>96.022800000000004</c:v>
                </c:pt>
                <c:pt idx="94">
                  <c:v>96.01870000000001</c:v>
                </c:pt>
                <c:pt idx="95">
                  <c:v>96.020299999999992</c:v>
                </c:pt>
                <c:pt idx="96">
                  <c:v>96.021100000000004</c:v>
                </c:pt>
                <c:pt idx="97">
                  <c:v>96.002800000000008</c:v>
                </c:pt>
                <c:pt idx="98">
                  <c:v>96.010099999999994</c:v>
                </c:pt>
                <c:pt idx="99">
                  <c:v>96.029699999999991</c:v>
                </c:pt>
                <c:pt idx="100">
                  <c:v>95.998500000000007</c:v>
                </c:pt>
                <c:pt idx="101">
                  <c:v>95.991800000000012</c:v>
                </c:pt>
                <c:pt idx="102">
                  <c:v>96.012499999999989</c:v>
                </c:pt>
                <c:pt idx="103">
                  <c:v>96.007300000000015</c:v>
                </c:pt>
                <c:pt idx="104">
                  <c:v>95.995099999999994</c:v>
                </c:pt>
                <c:pt idx="105">
                  <c:v>95.999499999999998</c:v>
                </c:pt>
                <c:pt idx="106">
                  <c:v>95.981999999999999</c:v>
                </c:pt>
                <c:pt idx="107">
                  <c:v>95.991700000000009</c:v>
                </c:pt>
                <c:pt idx="108">
                  <c:v>95.989200000000011</c:v>
                </c:pt>
                <c:pt idx="109">
                  <c:v>95.982499999999987</c:v>
                </c:pt>
                <c:pt idx="110">
                  <c:v>95.978899999999996</c:v>
                </c:pt>
                <c:pt idx="111">
                  <c:v>95.986100000000008</c:v>
                </c:pt>
                <c:pt idx="112">
                  <c:v>95.994799999999998</c:v>
                </c:pt>
                <c:pt idx="113">
                  <c:v>95.9709</c:v>
                </c:pt>
                <c:pt idx="114">
                  <c:v>95.970600000000019</c:v>
                </c:pt>
                <c:pt idx="115">
                  <c:v>95.988199999999992</c:v>
                </c:pt>
                <c:pt idx="116">
                  <c:v>95.97</c:v>
                </c:pt>
                <c:pt idx="117">
                  <c:v>95.971000000000018</c:v>
                </c:pt>
                <c:pt idx="118">
                  <c:v>95.97229999999999</c:v>
                </c:pt>
                <c:pt idx="119">
                  <c:v>95.959900000000005</c:v>
                </c:pt>
                <c:pt idx="120">
                  <c:v>95.93519999999998</c:v>
                </c:pt>
                <c:pt idx="121">
                  <c:v>95.95180000000002</c:v>
                </c:pt>
                <c:pt idx="122">
                  <c:v>95.942599999999999</c:v>
                </c:pt>
                <c:pt idx="123">
                  <c:v>95.939800000000005</c:v>
                </c:pt>
                <c:pt idx="124">
                  <c:v>95.953299999999984</c:v>
                </c:pt>
                <c:pt idx="125">
                  <c:v>95.936499999999995</c:v>
                </c:pt>
                <c:pt idx="126">
                  <c:v>95.919899999999998</c:v>
                </c:pt>
                <c:pt idx="127">
                  <c:v>95.94380000000001</c:v>
                </c:pt>
                <c:pt idx="128">
                  <c:v>95.928399999999982</c:v>
                </c:pt>
                <c:pt idx="129">
                  <c:v>95.918699999999987</c:v>
                </c:pt>
                <c:pt idx="130">
                  <c:v>95.929699999999997</c:v>
                </c:pt>
                <c:pt idx="131">
                  <c:v>95.929100000000005</c:v>
                </c:pt>
                <c:pt idx="132">
                  <c:v>95.902500000000003</c:v>
                </c:pt>
                <c:pt idx="133">
                  <c:v>95.900999999999996</c:v>
                </c:pt>
                <c:pt idx="134">
                  <c:v>95.925799999999995</c:v>
                </c:pt>
                <c:pt idx="135">
                  <c:v>95.896600000000007</c:v>
                </c:pt>
                <c:pt idx="136">
                  <c:v>95.886500000000012</c:v>
                </c:pt>
                <c:pt idx="137">
                  <c:v>95.924299999999988</c:v>
                </c:pt>
                <c:pt idx="138">
                  <c:v>95.875899999999987</c:v>
                </c:pt>
                <c:pt idx="139">
                  <c:v>95.879899999999992</c:v>
                </c:pt>
                <c:pt idx="140">
                  <c:v>95.912299999999988</c:v>
                </c:pt>
                <c:pt idx="141">
                  <c:v>95.870699999999999</c:v>
                </c:pt>
                <c:pt idx="142">
                  <c:v>95.881499999999988</c:v>
                </c:pt>
                <c:pt idx="143">
                  <c:v>95.901899999999998</c:v>
                </c:pt>
                <c:pt idx="144">
                  <c:v>95.879199999999997</c:v>
                </c:pt>
                <c:pt idx="145">
                  <c:v>95.871499999999997</c:v>
                </c:pt>
                <c:pt idx="146">
                  <c:v>95.879899999999992</c:v>
                </c:pt>
                <c:pt idx="147">
                  <c:v>95.872800000000012</c:v>
                </c:pt>
                <c:pt idx="148">
                  <c:v>95.876000000000005</c:v>
                </c:pt>
                <c:pt idx="149">
                  <c:v>95.875599999999991</c:v>
                </c:pt>
                <c:pt idx="150">
                  <c:v>95.870699999999999</c:v>
                </c:pt>
                <c:pt idx="151">
                  <c:v>95.864999999999995</c:v>
                </c:pt>
                <c:pt idx="152">
                  <c:v>95.866100000000003</c:v>
                </c:pt>
                <c:pt idx="153">
                  <c:v>95.865600000000001</c:v>
                </c:pt>
                <c:pt idx="154">
                  <c:v>95.853499999999983</c:v>
                </c:pt>
                <c:pt idx="155">
                  <c:v>95.845600000000019</c:v>
                </c:pt>
                <c:pt idx="156">
                  <c:v>95.860100000000017</c:v>
                </c:pt>
                <c:pt idx="157">
                  <c:v>95.846199999999996</c:v>
                </c:pt>
                <c:pt idx="158">
                  <c:v>95.834300000000013</c:v>
                </c:pt>
                <c:pt idx="159">
                  <c:v>95.858199999999982</c:v>
                </c:pt>
                <c:pt idx="160">
                  <c:v>95.837999999999994</c:v>
                </c:pt>
                <c:pt idx="161">
                  <c:v>95.824399999999997</c:v>
                </c:pt>
                <c:pt idx="162">
                  <c:v>95.843899999999991</c:v>
                </c:pt>
                <c:pt idx="163">
                  <c:v>95.831599999999995</c:v>
                </c:pt>
                <c:pt idx="164">
                  <c:v>95.819800000000001</c:v>
                </c:pt>
                <c:pt idx="165">
                  <c:v>95.83850000000001</c:v>
                </c:pt>
                <c:pt idx="166">
                  <c:v>95.823300000000003</c:v>
                </c:pt>
                <c:pt idx="167">
                  <c:v>95.808199999999999</c:v>
                </c:pt>
                <c:pt idx="168">
                  <c:v>95.825200000000009</c:v>
                </c:pt>
                <c:pt idx="169">
                  <c:v>95.811999999999998</c:v>
                </c:pt>
                <c:pt idx="170">
                  <c:v>95.795700000000011</c:v>
                </c:pt>
                <c:pt idx="171">
                  <c:v>95.799599999999984</c:v>
                </c:pt>
                <c:pt idx="172">
                  <c:v>95.813100000000006</c:v>
                </c:pt>
                <c:pt idx="173">
                  <c:v>95.7898</c:v>
                </c:pt>
                <c:pt idx="174">
                  <c:v>95.789799999999985</c:v>
                </c:pt>
                <c:pt idx="175">
                  <c:v>95.804000000000002</c:v>
                </c:pt>
                <c:pt idx="176">
                  <c:v>95.777299999999997</c:v>
                </c:pt>
                <c:pt idx="177">
                  <c:v>95.779399999999981</c:v>
                </c:pt>
                <c:pt idx="178">
                  <c:v>95.788000000000011</c:v>
                </c:pt>
                <c:pt idx="179">
                  <c:v>95.770599999999988</c:v>
                </c:pt>
                <c:pt idx="180">
                  <c:v>95.768399999999986</c:v>
                </c:pt>
                <c:pt idx="181">
                  <c:v>95.777200000000008</c:v>
                </c:pt>
                <c:pt idx="182">
                  <c:v>95.766599999999997</c:v>
                </c:pt>
                <c:pt idx="183">
                  <c:v>95.757299999999987</c:v>
                </c:pt>
                <c:pt idx="184">
                  <c:v>95.758499999999998</c:v>
                </c:pt>
                <c:pt idx="185">
                  <c:v>95.752899999999997</c:v>
                </c:pt>
                <c:pt idx="186">
                  <c:v>95.745799999999988</c:v>
                </c:pt>
                <c:pt idx="187">
                  <c:v>95.739599999999996</c:v>
                </c:pt>
                <c:pt idx="188">
                  <c:v>95.740299999999991</c:v>
                </c:pt>
                <c:pt idx="189">
                  <c:v>95.733899999999991</c:v>
                </c:pt>
                <c:pt idx="190">
                  <c:v>95.730100000000007</c:v>
                </c:pt>
                <c:pt idx="191">
                  <c:v>95.732499999999987</c:v>
                </c:pt>
                <c:pt idx="192">
                  <c:v>95.711799999999997</c:v>
                </c:pt>
                <c:pt idx="193">
                  <c:v>95.711799999999997</c:v>
                </c:pt>
                <c:pt idx="194">
                  <c:v>95.7239</c:v>
                </c:pt>
                <c:pt idx="195">
                  <c:v>95.695099999999996</c:v>
                </c:pt>
                <c:pt idx="196">
                  <c:v>95.698099999999997</c:v>
                </c:pt>
                <c:pt idx="197">
                  <c:v>95.716100000000012</c:v>
                </c:pt>
                <c:pt idx="198">
                  <c:v>95.675399999999996</c:v>
                </c:pt>
                <c:pt idx="199">
                  <c:v>95.680500000000009</c:v>
                </c:pt>
                <c:pt idx="200">
                  <c:v>95.704599999999999</c:v>
                </c:pt>
                <c:pt idx="201">
                  <c:v>95.663600000000002</c:v>
                </c:pt>
                <c:pt idx="202">
                  <c:v>95.674400000000006</c:v>
                </c:pt>
                <c:pt idx="203">
                  <c:v>95.67949999999999</c:v>
                </c:pt>
                <c:pt idx="204">
                  <c:v>95.658900000000003</c:v>
                </c:pt>
                <c:pt idx="205">
                  <c:v>95.662399999999991</c:v>
                </c:pt>
                <c:pt idx="206">
                  <c:v>95.677500000000009</c:v>
                </c:pt>
                <c:pt idx="207">
                  <c:v>95.65440000000001</c:v>
                </c:pt>
                <c:pt idx="208">
                  <c:v>95.643500000000003</c:v>
                </c:pt>
                <c:pt idx="209">
                  <c:v>95.653699999999986</c:v>
                </c:pt>
                <c:pt idx="210">
                  <c:v>95.654799999999994</c:v>
                </c:pt>
                <c:pt idx="211">
                  <c:v>95.626100000000008</c:v>
                </c:pt>
                <c:pt idx="212">
                  <c:v>95.640299999999996</c:v>
                </c:pt>
                <c:pt idx="213">
                  <c:v>95.649299999999997</c:v>
                </c:pt>
                <c:pt idx="214">
                  <c:v>95.62230000000001</c:v>
                </c:pt>
                <c:pt idx="215">
                  <c:v>95.617100000000022</c:v>
                </c:pt>
                <c:pt idx="216">
                  <c:v>95.639100000000013</c:v>
                </c:pt>
                <c:pt idx="217">
                  <c:v>95.606400000000008</c:v>
                </c:pt>
                <c:pt idx="218">
                  <c:v>95.6053</c:v>
                </c:pt>
                <c:pt idx="219">
                  <c:v>95.627800000000008</c:v>
                </c:pt>
                <c:pt idx="220">
                  <c:v>95.597799999999992</c:v>
                </c:pt>
                <c:pt idx="221">
                  <c:v>95.585899999999995</c:v>
                </c:pt>
                <c:pt idx="222">
                  <c:v>95.614899999999992</c:v>
                </c:pt>
                <c:pt idx="223">
                  <c:v>95.591100000000012</c:v>
                </c:pt>
                <c:pt idx="224">
                  <c:v>95.574699999999979</c:v>
                </c:pt>
                <c:pt idx="225">
                  <c:v>95.602000000000004</c:v>
                </c:pt>
                <c:pt idx="226">
                  <c:v>95.5839</c:v>
                </c:pt>
                <c:pt idx="227">
                  <c:v>95.5642</c:v>
                </c:pt>
                <c:pt idx="228">
                  <c:v>95.572199999999981</c:v>
                </c:pt>
                <c:pt idx="229">
                  <c:v>95.564300000000003</c:v>
                </c:pt>
                <c:pt idx="230">
                  <c:v>95.553799999999995</c:v>
                </c:pt>
                <c:pt idx="231">
                  <c:v>95.55510000000001</c:v>
                </c:pt>
                <c:pt idx="232">
                  <c:v>95.559000000000012</c:v>
                </c:pt>
                <c:pt idx="233">
                  <c:v>95.5321</c:v>
                </c:pt>
                <c:pt idx="234">
                  <c:v>95.546600000000012</c:v>
                </c:pt>
                <c:pt idx="235">
                  <c:v>95.545699999999997</c:v>
                </c:pt>
                <c:pt idx="236">
                  <c:v>95.513199999999998</c:v>
                </c:pt>
                <c:pt idx="237">
                  <c:v>95.523699999999991</c:v>
                </c:pt>
                <c:pt idx="238">
                  <c:v>95.534499999999994</c:v>
                </c:pt>
                <c:pt idx="239">
                  <c:v>95.501400000000018</c:v>
                </c:pt>
                <c:pt idx="240">
                  <c:v>95.510599999999997</c:v>
                </c:pt>
                <c:pt idx="241">
                  <c:v>95.515799999999984</c:v>
                </c:pt>
                <c:pt idx="242">
                  <c:v>95.504899999999992</c:v>
                </c:pt>
                <c:pt idx="243">
                  <c:v>95.495599999999996</c:v>
                </c:pt>
                <c:pt idx="244">
                  <c:v>95.499300000000005</c:v>
                </c:pt>
                <c:pt idx="245">
                  <c:v>95.497299999999996</c:v>
                </c:pt>
                <c:pt idx="246">
                  <c:v>95.479600000000005</c:v>
                </c:pt>
                <c:pt idx="247">
                  <c:v>95.486700000000013</c:v>
                </c:pt>
                <c:pt idx="248">
                  <c:v>95.489000000000004</c:v>
                </c:pt>
                <c:pt idx="249">
                  <c:v>95.46690000000001</c:v>
                </c:pt>
                <c:pt idx="250">
                  <c:v>95.475299999999976</c:v>
                </c:pt>
                <c:pt idx="251">
                  <c:v>95.469800000000006</c:v>
                </c:pt>
                <c:pt idx="252">
                  <c:v>95.458299999999994</c:v>
                </c:pt>
                <c:pt idx="253">
                  <c:v>95.457399999999993</c:v>
                </c:pt>
                <c:pt idx="254">
                  <c:v>95.451799999999992</c:v>
                </c:pt>
                <c:pt idx="255">
                  <c:v>95.4392</c:v>
                </c:pt>
                <c:pt idx="256">
                  <c:v>95.429400000000015</c:v>
                </c:pt>
                <c:pt idx="257">
                  <c:v>95.4495</c:v>
                </c:pt>
                <c:pt idx="258">
                  <c:v>95.420400000000001</c:v>
                </c:pt>
                <c:pt idx="259">
                  <c:v>95.419800000000009</c:v>
                </c:pt>
                <c:pt idx="260">
                  <c:v>95.421099999999996</c:v>
                </c:pt>
                <c:pt idx="261">
                  <c:v>95.407199999999989</c:v>
                </c:pt>
                <c:pt idx="262">
                  <c:v>95.403099999999995</c:v>
                </c:pt>
                <c:pt idx="263">
                  <c:v>95.405000000000001</c:v>
                </c:pt>
                <c:pt idx="264">
                  <c:v>95.394800000000004</c:v>
                </c:pt>
                <c:pt idx="265">
                  <c:v>95.385000000000005</c:v>
                </c:pt>
                <c:pt idx="266">
                  <c:v>95.388200000000012</c:v>
                </c:pt>
                <c:pt idx="267">
                  <c:v>95.382800000000003</c:v>
                </c:pt>
                <c:pt idx="268">
                  <c:v>95.367199999999997</c:v>
                </c:pt>
                <c:pt idx="269">
                  <c:v>95.369799999999998</c:v>
                </c:pt>
                <c:pt idx="270">
                  <c:v>95.377299999999991</c:v>
                </c:pt>
                <c:pt idx="271">
                  <c:v>95.354899999999986</c:v>
                </c:pt>
                <c:pt idx="272">
                  <c:v>95.348600000000005</c:v>
                </c:pt>
                <c:pt idx="273">
                  <c:v>95.36330000000001</c:v>
                </c:pt>
                <c:pt idx="274">
                  <c:v>95.337500000000006</c:v>
                </c:pt>
                <c:pt idx="275">
                  <c:v>95.335000000000008</c:v>
                </c:pt>
                <c:pt idx="276">
                  <c:v>95.356399999999979</c:v>
                </c:pt>
                <c:pt idx="277">
                  <c:v>95.319099999999992</c:v>
                </c:pt>
                <c:pt idx="278">
                  <c:v>95.32</c:v>
                </c:pt>
                <c:pt idx="279">
                  <c:v>95.33250000000001</c:v>
                </c:pt>
                <c:pt idx="280">
                  <c:v>95.316400000000002</c:v>
                </c:pt>
                <c:pt idx="281">
                  <c:v>95.302399999999992</c:v>
                </c:pt>
                <c:pt idx="282">
                  <c:v>95.315200000000004</c:v>
                </c:pt>
                <c:pt idx="283">
                  <c:v>95.3001</c:v>
                </c:pt>
                <c:pt idx="284">
                  <c:v>95.284099999999995</c:v>
                </c:pt>
                <c:pt idx="285">
                  <c:v>95.290400000000005</c:v>
                </c:pt>
                <c:pt idx="286">
                  <c:v>95.281599999999997</c:v>
                </c:pt>
                <c:pt idx="287">
                  <c:v>95.271899999999988</c:v>
                </c:pt>
                <c:pt idx="288">
                  <c:v>95.273899999999998</c:v>
                </c:pt>
                <c:pt idx="289">
                  <c:v>95.269000000000005</c:v>
                </c:pt>
                <c:pt idx="290">
                  <c:v>95.246599999999987</c:v>
                </c:pt>
                <c:pt idx="291">
                  <c:v>95.253800000000012</c:v>
                </c:pt>
                <c:pt idx="292">
                  <c:v>95.253499999999988</c:v>
                </c:pt>
                <c:pt idx="293">
                  <c:v>95.233000000000004</c:v>
                </c:pt>
                <c:pt idx="294">
                  <c:v>95.234099999999998</c:v>
                </c:pt>
                <c:pt idx="295">
                  <c:v>95.239100000000008</c:v>
                </c:pt>
                <c:pt idx="296">
                  <c:v>95.20750000000001</c:v>
                </c:pt>
                <c:pt idx="297">
                  <c:v>95.219300000000004</c:v>
                </c:pt>
                <c:pt idx="298">
                  <c:v>95.224800000000002</c:v>
                </c:pt>
                <c:pt idx="299">
                  <c:v>95.19250000000001</c:v>
                </c:pt>
                <c:pt idx="300">
                  <c:v>95.203500000000005</c:v>
                </c:pt>
                <c:pt idx="301">
                  <c:v>95.198300000000003</c:v>
                </c:pt>
                <c:pt idx="302">
                  <c:v>95.190000000000012</c:v>
                </c:pt>
                <c:pt idx="303">
                  <c:v>95.190599999999989</c:v>
                </c:pt>
                <c:pt idx="304">
                  <c:v>95.180399999999992</c:v>
                </c:pt>
                <c:pt idx="305">
                  <c:v>95.178299999999993</c:v>
                </c:pt>
                <c:pt idx="306">
                  <c:v>95.164899999999989</c:v>
                </c:pt>
                <c:pt idx="307">
                  <c:v>95.16640000000001</c:v>
                </c:pt>
                <c:pt idx="308">
                  <c:v>95.17</c:v>
                </c:pt>
                <c:pt idx="309">
                  <c:v>95.135200000000012</c:v>
                </c:pt>
                <c:pt idx="310">
                  <c:v>95.15</c:v>
                </c:pt>
                <c:pt idx="311">
                  <c:v>95.155200000000008</c:v>
                </c:pt>
                <c:pt idx="312">
                  <c:v>95.122699999999995</c:v>
                </c:pt>
                <c:pt idx="313">
                  <c:v>95.132500000000007</c:v>
                </c:pt>
                <c:pt idx="314">
                  <c:v>95.129199999999997</c:v>
                </c:pt>
                <c:pt idx="315">
                  <c:v>95.116599999999991</c:v>
                </c:pt>
                <c:pt idx="316">
                  <c:v>95.119299999999996</c:v>
                </c:pt>
                <c:pt idx="317">
                  <c:v>95.108900000000006</c:v>
                </c:pt>
                <c:pt idx="318">
                  <c:v>95.102200000000011</c:v>
                </c:pt>
                <c:pt idx="319">
                  <c:v>95.091999999999999</c:v>
                </c:pt>
                <c:pt idx="320">
                  <c:v>95.091200000000001</c:v>
                </c:pt>
                <c:pt idx="321">
                  <c:v>95.085499999999996</c:v>
                </c:pt>
                <c:pt idx="322">
                  <c:v>95.069100000000006</c:v>
                </c:pt>
                <c:pt idx="323">
                  <c:v>95.074399999999997</c:v>
                </c:pt>
                <c:pt idx="324">
                  <c:v>95.064399999999992</c:v>
                </c:pt>
                <c:pt idx="325">
                  <c:v>95.050799999999981</c:v>
                </c:pt>
                <c:pt idx="326">
                  <c:v>95.050200000000004</c:v>
                </c:pt>
                <c:pt idx="327">
                  <c:v>95.052800000000005</c:v>
                </c:pt>
                <c:pt idx="328">
                  <c:v>95.030400000000014</c:v>
                </c:pt>
                <c:pt idx="329">
                  <c:v>95.026899999999998</c:v>
                </c:pt>
                <c:pt idx="330">
                  <c:v>95.041899999999998</c:v>
                </c:pt>
                <c:pt idx="331">
                  <c:v>95.014799999999994</c:v>
                </c:pt>
                <c:pt idx="332">
                  <c:v>95.004899999999992</c:v>
                </c:pt>
                <c:pt idx="333">
                  <c:v>95.016199999999998</c:v>
                </c:pt>
                <c:pt idx="334">
                  <c:v>94.998100000000008</c:v>
                </c:pt>
                <c:pt idx="335">
                  <c:v>94.982700000000008</c:v>
                </c:pt>
                <c:pt idx="336">
                  <c:v>95.001999999999995</c:v>
                </c:pt>
                <c:pt idx="337">
                  <c:v>94.979700000000008</c:v>
                </c:pt>
                <c:pt idx="338">
                  <c:v>94.969099999999983</c:v>
                </c:pt>
                <c:pt idx="339">
                  <c:v>94.983800000000002</c:v>
                </c:pt>
                <c:pt idx="340">
                  <c:v>94.956600000000009</c:v>
                </c:pt>
                <c:pt idx="341">
                  <c:v>94.952799999999996</c:v>
                </c:pt>
                <c:pt idx="342">
                  <c:v>94.959800000000001</c:v>
                </c:pt>
                <c:pt idx="343">
                  <c:v>94.940499999999986</c:v>
                </c:pt>
                <c:pt idx="344">
                  <c:v>94.937799999999996</c:v>
                </c:pt>
                <c:pt idx="345">
                  <c:v>94.930599999999998</c:v>
                </c:pt>
                <c:pt idx="346">
                  <c:v>94.926900000000003</c:v>
                </c:pt>
                <c:pt idx="347">
                  <c:v>94.916099999999986</c:v>
                </c:pt>
                <c:pt idx="348">
                  <c:v>94.909399999999991</c:v>
                </c:pt>
                <c:pt idx="349">
                  <c:v>94.912599999999998</c:v>
                </c:pt>
                <c:pt idx="350">
                  <c:v>94.900300000000001</c:v>
                </c:pt>
                <c:pt idx="351">
                  <c:v>94.888600000000011</c:v>
                </c:pt>
                <c:pt idx="352">
                  <c:v>94.890299999999996</c:v>
                </c:pt>
                <c:pt idx="353">
                  <c:v>94.875100000000003</c:v>
                </c:pt>
                <c:pt idx="354">
                  <c:v>94.878500000000003</c:v>
                </c:pt>
                <c:pt idx="355">
                  <c:v>94.8703</c:v>
                </c:pt>
                <c:pt idx="356">
                  <c:v>94.855400000000003</c:v>
                </c:pt>
                <c:pt idx="357">
                  <c:v>94.842000000000013</c:v>
                </c:pt>
                <c:pt idx="358">
                  <c:v>94.85499999999999</c:v>
                </c:pt>
                <c:pt idx="359">
                  <c:v>94.839199999999991</c:v>
                </c:pt>
                <c:pt idx="360">
                  <c:v>94.818599999999989</c:v>
                </c:pt>
                <c:pt idx="361">
                  <c:v>94.834699999999998</c:v>
                </c:pt>
                <c:pt idx="362">
                  <c:v>94.817000000000007</c:v>
                </c:pt>
                <c:pt idx="363">
                  <c:v>94.802999999999997</c:v>
                </c:pt>
                <c:pt idx="364">
                  <c:v>94.817600000000013</c:v>
                </c:pt>
                <c:pt idx="365">
                  <c:v>94.800300000000021</c:v>
                </c:pt>
                <c:pt idx="366">
                  <c:v>94.784500000000008</c:v>
                </c:pt>
                <c:pt idx="367">
                  <c:v>94.787100000000009</c:v>
                </c:pt>
                <c:pt idx="368">
                  <c:v>94.780199999999994</c:v>
                </c:pt>
                <c:pt idx="369">
                  <c:v>94.753099999999989</c:v>
                </c:pt>
                <c:pt idx="370">
                  <c:v>94.770499999999998</c:v>
                </c:pt>
                <c:pt idx="371">
                  <c:v>94.759500000000003</c:v>
                </c:pt>
                <c:pt idx="372">
                  <c:v>94.733499999999992</c:v>
                </c:pt>
                <c:pt idx="373">
                  <c:v>94.742500000000007</c:v>
                </c:pt>
                <c:pt idx="374">
                  <c:v>94.738200000000006</c:v>
                </c:pt>
                <c:pt idx="375">
                  <c:v>94.711799999999997</c:v>
                </c:pt>
                <c:pt idx="376">
                  <c:v>94.714399999999983</c:v>
                </c:pt>
                <c:pt idx="377">
                  <c:v>94.718600000000009</c:v>
                </c:pt>
                <c:pt idx="378">
                  <c:v>94.704599999999985</c:v>
                </c:pt>
                <c:pt idx="379">
                  <c:v>94.691400000000002</c:v>
                </c:pt>
                <c:pt idx="380">
                  <c:v>94.689300000000017</c:v>
                </c:pt>
                <c:pt idx="381">
                  <c:v>94.676200000000009</c:v>
                </c:pt>
                <c:pt idx="382">
                  <c:v>94.672300000000007</c:v>
                </c:pt>
                <c:pt idx="383">
                  <c:v>94.669000000000011</c:v>
                </c:pt>
                <c:pt idx="384">
                  <c:v>94.663600000000002</c:v>
                </c:pt>
                <c:pt idx="385">
                  <c:v>94.636299999999991</c:v>
                </c:pt>
                <c:pt idx="386">
                  <c:v>94.646899999999988</c:v>
                </c:pt>
                <c:pt idx="387">
                  <c:v>94.646600000000007</c:v>
                </c:pt>
                <c:pt idx="388">
                  <c:v>94.614399999999989</c:v>
                </c:pt>
                <c:pt idx="389">
                  <c:v>94.625799999999998</c:v>
                </c:pt>
                <c:pt idx="390">
                  <c:v>94.631900000000002</c:v>
                </c:pt>
                <c:pt idx="391">
                  <c:v>94.595399999999998</c:v>
                </c:pt>
                <c:pt idx="392">
                  <c:v>94.592200000000005</c:v>
                </c:pt>
                <c:pt idx="393">
                  <c:v>94.602900000000005</c:v>
                </c:pt>
                <c:pt idx="394">
                  <c:v>94.572299999999984</c:v>
                </c:pt>
                <c:pt idx="395">
                  <c:v>94.559900000000013</c:v>
                </c:pt>
                <c:pt idx="396">
                  <c:v>94.576200000000014</c:v>
                </c:pt>
                <c:pt idx="397">
                  <c:v>94.54310000000001</c:v>
                </c:pt>
                <c:pt idx="398">
                  <c:v>94.545800000000014</c:v>
                </c:pt>
                <c:pt idx="399">
                  <c:v>94.553299999999993</c:v>
                </c:pt>
                <c:pt idx="400">
                  <c:v>94.517100000000013</c:v>
                </c:pt>
                <c:pt idx="401">
                  <c:v>94.525800000000004</c:v>
                </c:pt>
                <c:pt idx="402">
                  <c:v>94.520799999999994</c:v>
                </c:pt>
                <c:pt idx="403">
                  <c:v>94.497500000000016</c:v>
                </c:pt>
                <c:pt idx="404">
                  <c:v>94.495500000000007</c:v>
                </c:pt>
                <c:pt idx="405">
                  <c:v>94.495800000000003</c:v>
                </c:pt>
                <c:pt idx="406">
                  <c:v>94.480400000000003</c:v>
                </c:pt>
                <c:pt idx="407">
                  <c:v>94.474000000000004</c:v>
                </c:pt>
                <c:pt idx="408">
                  <c:v>94.465999999999994</c:v>
                </c:pt>
                <c:pt idx="409">
                  <c:v>94.462000000000003</c:v>
                </c:pt>
                <c:pt idx="410">
                  <c:v>94.449699999999993</c:v>
                </c:pt>
                <c:pt idx="411">
                  <c:v>94.436500000000009</c:v>
                </c:pt>
                <c:pt idx="412">
                  <c:v>94.439099999999996</c:v>
                </c:pt>
                <c:pt idx="413">
                  <c:v>94.424199999999985</c:v>
                </c:pt>
                <c:pt idx="414">
                  <c:v>94.4101</c:v>
                </c:pt>
                <c:pt idx="415">
                  <c:v>94.410200000000003</c:v>
                </c:pt>
                <c:pt idx="416">
                  <c:v>94.394900000000007</c:v>
                </c:pt>
                <c:pt idx="417">
                  <c:v>94.372500000000016</c:v>
                </c:pt>
                <c:pt idx="418">
                  <c:v>94.3857</c:v>
                </c:pt>
                <c:pt idx="419">
                  <c:v>94.37269999999998</c:v>
                </c:pt>
                <c:pt idx="420">
                  <c:v>94.351700000000008</c:v>
                </c:pt>
                <c:pt idx="421">
                  <c:v>94.351199999999977</c:v>
                </c:pt>
                <c:pt idx="422">
                  <c:v>94.342700000000008</c:v>
                </c:pt>
                <c:pt idx="423">
                  <c:v>94.320999999999998</c:v>
                </c:pt>
                <c:pt idx="424">
                  <c:v>94.322999999999993</c:v>
                </c:pt>
                <c:pt idx="425">
                  <c:v>94.313000000000002</c:v>
                </c:pt>
                <c:pt idx="426">
                  <c:v>94.286900000000003</c:v>
                </c:pt>
                <c:pt idx="427">
                  <c:v>94.287599999999998</c:v>
                </c:pt>
                <c:pt idx="428">
                  <c:v>94.289600000000007</c:v>
                </c:pt>
                <c:pt idx="429">
                  <c:v>94.258700000000005</c:v>
                </c:pt>
                <c:pt idx="430">
                  <c:v>94.255700000000004</c:v>
                </c:pt>
                <c:pt idx="431">
                  <c:v>94.258700000000005</c:v>
                </c:pt>
                <c:pt idx="432">
                  <c:v>94.226100000000002</c:v>
                </c:pt>
                <c:pt idx="433">
                  <c:v>94.232600000000005</c:v>
                </c:pt>
                <c:pt idx="434">
                  <c:v>94.228099999999998</c:v>
                </c:pt>
                <c:pt idx="435">
                  <c:v>94.191000000000003</c:v>
                </c:pt>
                <c:pt idx="436">
                  <c:v>94.194199999999995</c:v>
                </c:pt>
                <c:pt idx="437">
                  <c:v>94.181100000000015</c:v>
                </c:pt>
                <c:pt idx="438">
                  <c:v>94.170500000000004</c:v>
                </c:pt>
                <c:pt idx="439">
                  <c:v>94.160499999999999</c:v>
                </c:pt>
                <c:pt idx="440">
                  <c:v>94.154499999999999</c:v>
                </c:pt>
                <c:pt idx="441">
                  <c:v>94.144700000000014</c:v>
                </c:pt>
                <c:pt idx="442">
                  <c:v>94.133299999999991</c:v>
                </c:pt>
                <c:pt idx="443">
                  <c:v>94.124700000000004</c:v>
                </c:pt>
                <c:pt idx="444">
                  <c:v>94.113500000000002</c:v>
                </c:pt>
                <c:pt idx="445">
                  <c:v>94.090300000000013</c:v>
                </c:pt>
                <c:pt idx="446">
                  <c:v>94.085999999999999</c:v>
                </c:pt>
                <c:pt idx="447">
                  <c:v>94.083000000000013</c:v>
                </c:pt>
                <c:pt idx="448">
                  <c:v>94.055800000000005</c:v>
                </c:pt>
                <c:pt idx="449">
                  <c:v>94.042699999999996</c:v>
                </c:pt>
                <c:pt idx="450">
                  <c:v>94.04740000000001</c:v>
                </c:pt>
                <c:pt idx="451">
                  <c:v>94.023999999999987</c:v>
                </c:pt>
                <c:pt idx="452">
                  <c:v>94.001999999999995</c:v>
                </c:pt>
                <c:pt idx="453">
                  <c:v>94.008700000000005</c:v>
                </c:pt>
                <c:pt idx="454">
                  <c:v>93.974799999999988</c:v>
                </c:pt>
                <c:pt idx="455">
                  <c:v>93.968199999999996</c:v>
                </c:pt>
                <c:pt idx="456">
                  <c:v>93.979799999999983</c:v>
                </c:pt>
                <c:pt idx="457">
                  <c:v>93.938500000000005</c:v>
                </c:pt>
                <c:pt idx="458">
                  <c:v>93.921200000000013</c:v>
                </c:pt>
                <c:pt idx="459">
                  <c:v>93.933999999999997</c:v>
                </c:pt>
                <c:pt idx="460">
                  <c:v>93.894199999999998</c:v>
                </c:pt>
                <c:pt idx="461">
                  <c:v>93.88</c:v>
                </c:pt>
                <c:pt idx="462">
                  <c:v>93.878700000000009</c:v>
                </c:pt>
                <c:pt idx="463">
                  <c:v>93.857399999999998</c:v>
                </c:pt>
                <c:pt idx="464">
                  <c:v>93.838800000000006</c:v>
                </c:pt>
                <c:pt idx="465">
                  <c:v>93.83720000000001</c:v>
                </c:pt>
                <c:pt idx="466">
                  <c:v>93.815399999999983</c:v>
                </c:pt>
                <c:pt idx="467">
                  <c:v>93.791699999999992</c:v>
                </c:pt>
                <c:pt idx="468">
                  <c:v>93.785700000000006</c:v>
                </c:pt>
                <c:pt idx="469">
                  <c:v>93.777899999999988</c:v>
                </c:pt>
                <c:pt idx="470">
                  <c:v>93.740099999999998</c:v>
                </c:pt>
                <c:pt idx="471">
                  <c:v>93.727300000000014</c:v>
                </c:pt>
                <c:pt idx="472">
                  <c:v>93.734099999999998</c:v>
                </c:pt>
                <c:pt idx="473">
                  <c:v>93.692000000000021</c:v>
                </c:pt>
                <c:pt idx="474">
                  <c:v>93.685699999999997</c:v>
                </c:pt>
                <c:pt idx="475">
                  <c:v>93.6892</c:v>
                </c:pt>
                <c:pt idx="476">
                  <c:v>93.657799999999995</c:v>
                </c:pt>
                <c:pt idx="477">
                  <c:v>93.639999999999986</c:v>
                </c:pt>
                <c:pt idx="478">
                  <c:v>93.647100000000009</c:v>
                </c:pt>
                <c:pt idx="479">
                  <c:v>93.610400000000013</c:v>
                </c:pt>
                <c:pt idx="480">
                  <c:v>93.583800000000011</c:v>
                </c:pt>
                <c:pt idx="481">
                  <c:v>93.590899999999991</c:v>
                </c:pt>
                <c:pt idx="482">
                  <c:v>93.56189999999998</c:v>
                </c:pt>
                <c:pt idx="483">
                  <c:v>93.536400000000015</c:v>
                </c:pt>
                <c:pt idx="484">
                  <c:v>93.529200000000017</c:v>
                </c:pt>
                <c:pt idx="485">
                  <c:v>93.513099999999994</c:v>
                </c:pt>
                <c:pt idx="486">
                  <c:v>93.480400000000003</c:v>
                </c:pt>
                <c:pt idx="487">
                  <c:v>93.458699999999993</c:v>
                </c:pt>
                <c:pt idx="488">
                  <c:v>93.457899999999995</c:v>
                </c:pt>
                <c:pt idx="489">
                  <c:v>93.424999999999997</c:v>
                </c:pt>
                <c:pt idx="490">
                  <c:v>93.403400000000005</c:v>
                </c:pt>
                <c:pt idx="491">
                  <c:v>93.402000000000001</c:v>
                </c:pt>
                <c:pt idx="492">
                  <c:v>93.355499999999992</c:v>
                </c:pt>
                <c:pt idx="493">
                  <c:v>93.345800000000011</c:v>
                </c:pt>
                <c:pt idx="494">
                  <c:v>93.336300000000008</c:v>
                </c:pt>
                <c:pt idx="495">
                  <c:v>93.302800000000005</c:v>
                </c:pt>
                <c:pt idx="496">
                  <c:v>93.289400000000001</c:v>
                </c:pt>
                <c:pt idx="497">
                  <c:v>93.274500000000003</c:v>
                </c:pt>
                <c:pt idx="498">
                  <c:v>93.244299999999996</c:v>
                </c:pt>
                <c:pt idx="499">
                  <c:v>93.22359999999999</c:v>
                </c:pt>
                <c:pt idx="500">
                  <c:v>93.209400000000002</c:v>
                </c:pt>
                <c:pt idx="501">
                  <c:v>93.189700000000002</c:v>
                </c:pt>
                <c:pt idx="502">
                  <c:v>93.161000000000001</c:v>
                </c:pt>
                <c:pt idx="503">
                  <c:v>93.150900000000007</c:v>
                </c:pt>
                <c:pt idx="504">
                  <c:v>93.124499999999983</c:v>
                </c:pt>
                <c:pt idx="505">
                  <c:v>93.094000000000008</c:v>
                </c:pt>
                <c:pt idx="506">
                  <c:v>93.082100000000011</c:v>
                </c:pt>
                <c:pt idx="507">
                  <c:v>93.0642</c:v>
                </c:pt>
                <c:pt idx="508">
                  <c:v>93.032899999999998</c:v>
                </c:pt>
                <c:pt idx="509">
                  <c:v>93.015100000000004</c:v>
                </c:pt>
                <c:pt idx="510">
                  <c:v>93.001000000000005</c:v>
                </c:pt>
                <c:pt idx="511">
                  <c:v>92.965599999999995</c:v>
                </c:pt>
                <c:pt idx="512">
                  <c:v>92.948799999999991</c:v>
                </c:pt>
                <c:pt idx="513">
                  <c:v>92.930499999999995</c:v>
                </c:pt>
                <c:pt idx="514">
                  <c:v>92.899499999999989</c:v>
                </c:pt>
                <c:pt idx="515">
                  <c:v>92.877499999999998</c:v>
                </c:pt>
                <c:pt idx="516">
                  <c:v>92.865400000000008</c:v>
                </c:pt>
                <c:pt idx="517">
                  <c:v>92.834399999999988</c:v>
                </c:pt>
                <c:pt idx="518">
                  <c:v>92.803400000000011</c:v>
                </c:pt>
                <c:pt idx="519">
                  <c:v>92.792400000000001</c:v>
                </c:pt>
                <c:pt idx="520">
                  <c:v>92.762900000000002</c:v>
                </c:pt>
                <c:pt idx="521">
                  <c:v>92.735100000000017</c:v>
                </c:pt>
                <c:pt idx="522">
                  <c:v>92.712699999999998</c:v>
                </c:pt>
                <c:pt idx="523">
                  <c:v>92.68719999999999</c:v>
                </c:pt>
                <c:pt idx="524">
                  <c:v>92.655400000000014</c:v>
                </c:pt>
                <c:pt idx="525">
                  <c:v>92.630299999999991</c:v>
                </c:pt>
                <c:pt idx="526">
                  <c:v>92.616</c:v>
                </c:pt>
                <c:pt idx="527">
                  <c:v>92.575799999999987</c:v>
                </c:pt>
                <c:pt idx="528">
                  <c:v>92.556600000000003</c:v>
                </c:pt>
                <c:pt idx="529">
                  <c:v>92.534200000000013</c:v>
                </c:pt>
                <c:pt idx="530">
                  <c:v>92.499600000000015</c:v>
                </c:pt>
                <c:pt idx="531">
                  <c:v>92.4756</c:v>
                </c:pt>
                <c:pt idx="532">
                  <c:v>92.470400000000012</c:v>
                </c:pt>
                <c:pt idx="533">
                  <c:v>92.411799999999999</c:v>
                </c:pt>
                <c:pt idx="534">
                  <c:v>92.391599999999997</c:v>
                </c:pt>
                <c:pt idx="535">
                  <c:v>92.381499999999988</c:v>
                </c:pt>
                <c:pt idx="536">
                  <c:v>92.340199999999982</c:v>
                </c:pt>
                <c:pt idx="537">
                  <c:v>92.308000000000007</c:v>
                </c:pt>
                <c:pt idx="538">
                  <c:v>92.296899999999994</c:v>
                </c:pt>
                <c:pt idx="539">
                  <c:v>92.249299999999991</c:v>
                </c:pt>
                <c:pt idx="540">
                  <c:v>92.22</c:v>
                </c:pt>
                <c:pt idx="541">
                  <c:v>92.199399999999997</c:v>
                </c:pt>
                <c:pt idx="542">
                  <c:v>92.174199999999999</c:v>
                </c:pt>
                <c:pt idx="543">
                  <c:v>92.127199999999988</c:v>
                </c:pt>
                <c:pt idx="544">
                  <c:v>92.109099999999998</c:v>
                </c:pt>
                <c:pt idx="545">
                  <c:v>92.089600000000004</c:v>
                </c:pt>
                <c:pt idx="546">
                  <c:v>92.033499999999989</c:v>
                </c:pt>
                <c:pt idx="547">
                  <c:v>92.010900000000007</c:v>
                </c:pt>
                <c:pt idx="548">
                  <c:v>91.982199999999992</c:v>
                </c:pt>
                <c:pt idx="549">
                  <c:v>91.948000000000008</c:v>
                </c:pt>
                <c:pt idx="550">
                  <c:v>91.914800000000014</c:v>
                </c:pt>
                <c:pt idx="551">
                  <c:v>91.886299999999991</c:v>
                </c:pt>
                <c:pt idx="552">
                  <c:v>91.835900000000009</c:v>
                </c:pt>
                <c:pt idx="553">
                  <c:v>91.810099999999991</c:v>
                </c:pt>
                <c:pt idx="554">
                  <c:v>91.78400000000002</c:v>
                </c:pt>
                <c:pt idx="555">
                  <c:v>91.739699999999999</c:v>
                </c:pt>
                <c:pt idx="556">
                  <c:v>91.706100000000006</c:v>
                </c:pt>
                <c:pt idx="557">
                  <c:v>91.679599999999994</c:v>
                </c:pt>
                <c:pt idx="558">
                  <c:v>91.642800000000008</c:v>
                </c:pt>
                <c:pt idx="559">
                  <c:v>91.599099999999993</c:v>
                </c:pt>
                <c:pt idx="560">
                  <c:v>91.573300000000003</c:v>
                </c:pt>
                <c:pt idx="561">
                  <c:v>91.539000000000001</c:v>
                </c:pt>
                <c:pt idx="562">
                  <c:v>91.484200000000001</c:v>
                </c:pt>
                <c:pt idx="563">
                  <c:v>91.471300000000014</c:v>
                </c:pt>
                <c:pt idx="564">
                  <c:v>91.431900000000013</c:v>
                </c:pt>
                <c:pt idx="565">
                  <c:v>91.373499999999993</c:v>
                </c:pt>
                <c:pt idx="566">
                  <c:v>91.357600000000005</c:v>
                </c:pt>
                <c:pt idx="567">
                  <c:v>91.315200000000019</c:v>
                </c:pt>
                <c:pt idx="568">
                  <c:v>91.269599999999997</c:v>
                </c:pt>
                <c:pt idx="569">
                  <c:v>91.24199999999999</c:v>
                </c:pt>
                <c:pt idx="570">
                  <c:v>91.209800000000001</c:v>
                </c:pt>
                <c:pt idx="571">
                  <c:v>91.150199999999998</c:v>
                </c:pt>
                <c:pt idx="572">
                  <c:v>91.119</c:v>
                </c:pt>
                <c:pt idx="573">
                  <c:v>91.092700000000008</c:v>
                </c:pt>
                <c:pt idx="574">
                  <c:v>91.032700000000006</c:v>
                </c:pt>
                <c:pt idx="575">
                  <c:v>91.011600000000016</c:v>
                </c:pt>
                <c:pt idx="576">
                  <c:v>90.971199999999996</c:v>
                </c:pt>
                <c:pt idx="577">
                  <c:v>90.921500000000009</c:v>
                </c:pt>
                <c:pt idx="578">
                  <c:v>90.882300000000015</c:v>
                </c:pt>
                <c:pt idx="579">
                  <c:v>90.842500000000001</c:v>
                </c:pt>
                <c:pt idx="580">
                  <c:v>90.793300000000002</c:v>
                </c:pt>
                <c:pt idx="581">
                  <c:v>90.751900000000006</c:v>
                </c:pt>
                <c:pt idx="582">
                  <c:v>90.717299999999994</c:v>
                </c:pt>
                <c:pt idx="583">
                  <c:v>90.674399999999991</c:v>
                </c:pt>
                <c:pt idx="584">
                  <c:v>90.627500000000012</c:v>
                </c:pt>
                <c:pt idx="585">
                  <c:v>90.588499999999996</c:v>
                </c:pt>
                <c:pt idx="586">
                  <c:v>90.548100000000005</c:v>
                </c:pt>
                <c:pt idx="587">
                  <c:v>90.497600000000006</c:v>
                </c:pt>
                <c:pt idx="588">
                  <c:v>90.452799999999996</c:v>
                </c:pt>
                <c:pt idx="589">
                  <c:v>90.432800000000015</c:v>
                </c:pt>
                <c:pt idx="590">
                  <c:v>90.368300000000005</c:v>
                </c:pt>
                <c:pt idx="591">
                  <c:v>90.318600000000004</c:v>
                </c:pt>
                <c:pt idx="592">
                  <c:v>90.298100000000005</c:v>
                </c:pt>
                <c:pt idx="593">
                  <c:v>90.236900000000006</c:v>
                </c:pt>
                <c:pt idx="594">
                  <c:v>90.180199999999985</c:v>
                </c:pt>
                <c:pt idx="595">
                  <c:v>90.164200000000008</c:v>
                </c:pt>
                <c:pt idx="596">
                  <c:v>90.107200000000006</c:v>
                </c:pt>
                <c:pt idx="597">
                  <c:v>90.055700000000016</c:v>
                </c:pt>
                <c:pt idx="598">
                  <c:v>90.020799999999994</c:v>
                </c:pt>
                <c:pt idx="599">
                  <c:v>89.96520000000001</c:v>
                </c:pt>
                <c:pt idx="600">
                  <c:v>89.916900000000012</c:v>
                </c:pt>
                <c:pt idx="601">
                  <c:v>89.888100000000009</c:v>
                </c:pt>
                <c:pt idx="602">
                  <c:v>89.836099999999988</c:v>
                </c:pt>
                <c:pt idx="603">
                  <c:v>89.785700000000006</c:v>
                </c:pt>
                <c:pt idx="604">
                  <c:v>89.741699999999994</c:v>
                </c:pt>
                <c:pt idx="605">
                  <c:v>89.697799999999987</c:v>
                </c:pt>
                <c:pt idx="606">
                  <c:v>89.648400000000009</c:v>
                </c:pt>
                <c:pt idx="607">
                  <c:v>89.603700000000018</c:v>
                </c:pt>
                <c:pt idx="608">
                  <c:v>89.563400000000001</c:v>
                </c:pt>
                <c:pt idx="609">
                  <c:v>89.503599999999992</c:v>
                </c:pt>
                <c:pt idx="610">
                  <c:v>89.464199999999991</c:v>
                </c:pt>
                <c:pt idx="611">
                  <c:v>89.422499999999999</c:v>
                </c:pt>
                <c:pt idx="612">
                  <c:v>89.365199999999987</c:v>
                </c:pt>
                <c:pt idx="613">
                  <c:v>89.330100000000002</c:v>
                </c:pt>
                <c:pt idx="614">
                  <c:v>89.282099999999986</c:v>
                </c:pt>
                <c:pt idx="615">
                  <c:v>89.229000000000013</c:v>
                </c:pt>
                <c:pt idx="616">
                  <c:v>89.181600000000017</c:v>
                </c:pt>
                <c:pt idx="617">
                  <c:v>89.141199999999998</c:v>
                </c:pt>
                <c:pt idx="618">
                  <c:v>89.100799999999992</c:v>
                </c:pt>
                <c:pt idx="619">
                  <c:v>89.040300000000002</c:v>
                </c:pt>
                <c:pt idx="620">
                  <c:v>89.00660000000002</c:v>
                </c:pt>
                <c:pt idx="621">
                  <c:v>88.969700000000017</c:v>
                </c:pt>
                <c:pt idx="622">
                  <c:v>88.904799999999994</c:v>
                </c:pt>
                <c:pt idx="623">
                  <c:v>88.867899999999992</c:v>
                </c:pt>
                <c:pt idx="624">
                  <c:v>88.832999999999998</c:v>
                </c:pt>
                <c:pt idx="625">
                  <c:v>88.773200000000003</c:v>
                </c:pt>
                <c:pt idx="626">
                  <c:v>88.731899999999996</c:v>
                </c:pt>
                <c:pt idx="627">
                  <c:v>88.702200000000005</c:v>
                </c:pt>
                <c:pt idx="628">
                  <c:v>88.623200000000011</c:v>
                </c:pt>
                <c:pt idx="629">
                  <c:v>88.602099999999993</c:v>
                </c:pt>
                <c:pt idx="630">
                  <c:v>88.569399999999987</c:v>
                </c:pt>
                <c:pt idx="631">
                  <c:v>88.497299999999996</c:v>
                </c:pt>
                <c:pt idx="632">
                  <c:v>88.476600000000005</c:v>
                </c:pt>
                <c:pt idx="633">
                  <c:v>88.436099999999982</c:v>
                </c:pt>
                <c:pt idx="634">
                  <c:v>88.370899999999992</c:v>
                </c:pt>
                <c:pt idx="635">
                  <c:v>88.353499999999997</c:v>
                </c:pt>
                <c:pt idx="636">
                  <c:v>88.306999999999988</c:v>
                </c:pt>
                <c:pt idx="637">
                  <c:v>88.247599999999991</c:v>
                </c:pt>
                <c:pt idx="638">
                  <c:v>88.221100000000007</c:v>
                </c:pt>
                <c:pt idx="639">
                  <c:v>88.188700000000011</c:v>
                </c:pt>
                <c:pt idx="640">
                  <c:v>88.138900000000007</c:v>
                </c:pt>
                <c:pt idx="641">
                  <c:v>88.099499999999992</c:v>
                </c:pt>
                <c:pt idx="642">
                  <c:v>88.069699999999997</c:v>
                </c:pt>
                <c:pt idx="643">
                  <c:v>88.034899999999993</c:v>
                </c:pt>
                <c:pt idx="644">
                  <c:v>87.984099999999998</c:v>
                </c:pt>
                <c:pt idx="645">
                  <c:v>87.950699999999998</c:v>
                </c:pt>
                <c:pt idx="646">
                  <c:v>87.933199999999985</c:v>
                </c:pt>
                <c:pt idx="647">
                  <c:v>87.881299999999996</c:v>
                </c:pt>
                <c:pt idx="648">
                  <c:v>87.84259999999999</c:v>
                </c:pt>
                <c:pt idx="649">
                  <c:v>87.836400000000012</c:v>
                </c:pt>
                <c:pt idx="650">
                  <c:v>87.779700000000005</c:v>
                </c:pt>
                <c:pt idx="651">
                  <c:v>87.737600000000015</c:v>
                </c:pt>
                <c:pt idx="652">
                  <c:v>90.251699999999985</c:v>
                </c:pt>
                <c:pt idx="653">
                  <c:v>90.182000000000002</c:v>
                </c:pt>
                <c:pt idx="654">
                  <c:v>90.079800000000006</c:v>
                </c:pt>
                <c:pt idx="655">
                  <c:v>90.020499999999998</c:v>
                </c:pt>
                <c:pt idx="656">
                  <c:v>89.967500000000001</c:v>
                </c:pt>
                <c:pt idx="657">
                  <c:v>89.8874</c:v>
                </c:pt>
                <c:pt idx="658">
                  <c:v>89.820399999999992</c:v>
                </c:pt>
                <c:pt idx="659">
                  <c:v>89.787000000000006</c:v>
                </c:pt>
                <c:pt idx="660">
                  <c:v>89.743299999999991</c:v>
                </c:pt>
                <c:pt idx="661">
                  <c:v>89.712600000000023</c:v>
                </c:pt>
                <c:pt idx="662">
                  <c:v>89.647899999999993</c:v>
                </c:pt>
                <c:pt idx="663">
                  <c:v>89.623499999999979</c:v>
                </c:pt>
                <c:pt idx="664">
                  <c:v>89.558200000000014</c:v>
                </c:pt>
                <c:pt idx="665">
                  <c:v>89.540599999999998</c:v>
                </c:pt>
                <c:pt idx="666">
                  <c:v>89.491900000000015</c:v>
                </c:pt>
                <c:pt idx="667">
                  <c:v>89.480699999999999</c:v>
                </c:pt>
                <c:pt idx="668">
                  <c:v>89.4499</c:v>
                </c:pt>
                <c:pt idx="669">
                  <c:v>89.419600000000003</c:v>
                </c:pt>
                <c:pt idx="670">
                  <c:v>89.392700000000005</c:v>
                </c:pt>
                <c:pt idx="671">
                  <c:v>89.359000000000009</c:v>
                </c:pt>
                <c:pt idx="672">
                  <c:v>89.339500000000015</c:v>
                </c:pt>
                <c:pt idx="673">
                  <c:v>89.299200000000013</c:v>
                </c:pt>
                <c:pt idx="674">
                  <c:v>89.301600000000008</c:v>
                </c:pt>
                <c:pt idx="675">
                  <c:v>89.264899999999983</c:v>
                </c:pt>
                <c:pt idx="676">
                  <c:v>89.275099999999981</c:v>
                </c:pt>
                <c:pt idx="677">
                  <c:v>89.270399999999995</c:v>
                </c:pt>
                <c:pt idx="678">
                  <c:v>89.251499999999993</c:v>
                </c:pt>
                <c:pt idx="679">
                  <c:v>89.245499999999993</c:v>
                </c:pt>
                <c:pt idx="680">
                  <c:v>89.232299999999981</c:v>
                </c:pt>
                <c:pt idx="681">
                  <c:v>89.223400000000012</c:v>
                </c:pt>
                <c:pt idx="682">
                  <c:v>89.198400000000007</c:v>
                </c:pt>
                <c:pt idx="683">
                  <c:v>89.21380000000002</c:v>
                </c:pt>
                <c:pt idx="684">
                  <c:v>89.216099999999997</c:v>
                </c:pt>
                <c:pt idx="685">
                  <c:v>89.215800000000002</c:v>
                </c:pt>
                <c:pt idx="686">
                  <c:v>89.188599999999994</c:v>
                </c:pt>
                <c:pt idx="687">
                  <c:v>89.179599999999994</c:v>
                </c:pt>
                <c:pt idx="688">
                  <c:v>89.195599999999985</c:v>
                </c:pt>
                <c:pt idx="689">
                  <c:v>89.197599999999994</c:v>
                </c:pt>
                <c:pt idx="690">
                  <c:v>89.199699999999979</c:v>
                </c:pt>
                <c:pt idx="691">
                  <c:v>89.208200000000005</c:v>
                </c:pt>
                <c:pt idx="692">
                  <c:v>89.192700000000002</c:v>
                </c:pt>
                <c:pt idx="693">
                  <c:v>89.225000000000009</c:v>
                </c:pt>
                <c:pt idx="694">
                  <c:v>89.222200000000001</c:v>
                </c:pt>
                <c:pt idx="695">
                  <c:v>89.207100000000011</c:v>
                </c:pt>
                <c:pt idx="696">
                  <c:v>89.224099999999993</c:v>
                </c:pt>
                <c:pt idx="697">
                  <c:v>89.246200000000002</c:v>
                </c:pt>
                <c:pt idx="698">
                  <c:v>89.247100000000003</c:v>
                </c:pt>
                <c:pt idx="699">
                  <c:v>89.272600000000011</c:v>
                </c:pt>
                <c:pt idx="700">
                  <c:v>89.288399999999996</c:v>
                </c:pt>
                <c:pt idx="701">
                  <c:v>89.287700000000001</c:v>
                </c:pt>
                <c:pt idx="702">
                  <c:v>89.134600000000006</c:v>
                </c:pt>
                <c:pt idx="703">
                  <c:v>89.158000000000001</c:v>
                </c:pt>
                <c:pt idx="704">
                  <c:v>89.149100000000004</c:v>
                </c:pt>
                <c:pt idx="705">
                  <c:v>89.173599999999993</c:v>
                </c:pt>
                <c:pt idx="706">
                  <c:v>89.165599999999984</c:v>
                </c:pt>
                <c:pt idx="707">
                  <c:v>89.197599999999994</c:v>
                </c:pt>
                <c:pt idx="708">
                  <c:v>89.189499999999995</c:v>
                </c:pt>
                <c:pt idx="709">
                  <c:v>89.216000000000008</c:v>
                </c:pt>
                <c:pt idx="710">
                  <c:v>89.243899999999996</c:v>
                </c:pt>
                <c:pt idx="711">
                  <c:v>89.289200000000008</c:v>
                </c:pt>
                <c:pt idx="712">
                  <c:v>89.287700000000001</c:v>
                </c:pt>
                <c:pt idx="713">
                  <c:v>89.327799999999996</c:v>
                </c:pt>
                <c:pt idx="714">
                  <c:v>89.331400000000002</c:v>
                </c:pt>
                <c:pt idx="715">
                  <c:v>89.368899999999996</c:v>
                </c:pt>
                <c:pt idx="716">
                  <c:v>89.390299999999996</c:v>
                </c:pt>
                <c:pt idx="717">
                  <c:v>89.411300000000011</c:v>
                </c:pt>
                <c:pt idx="718">
                  <c:v>89.426900000000003</c:v>
                </c:pt>
                <c:pt idx="719">
                  <c:v>89.450599999999994</c:v>
                </c:pt>
                <c:pt idx="720">
                  <c:v>89.485900000000001</c:v>
                </c:pt>
                <c:pt idx="721">
                  <c:v>89.502299999999977</c:v>
                </c:pt>
                <c:pt idx="722">
                  <c:v>89.533799999999999</c:v>
                </c:pt>
                <c:pt idx="723">
                  <c:v>89.5608</c:v>
                </c:pt>
                <c:pt idx="724">
                  <c:v>89.588799999999992</c:v>
                </c:pt>
                <c:pt idx="725">
                  <c:v>89.597200000000001</c:v>
                </c:pt>
                <c:pt idx="726">
                  <c:v>89.649799999999999</c:v>
                </c:pt>
                <c:pt idx="727">
                  <c:v>89.652799999999999</c:v>
                </c:pt>
                <c:pt idx="728">
                  <c:v>89.692000000000007</c:v>
                </c:pt>
                <c:pt idx="729">
                  <c:v>89.712199999999996</c:v>
                </c:pt>
                <c:pt idx="730">
                  <c:v>89.73369999999997</c:v>
                </c:pt>
                <c:pt idx="731">
                  <c:v>89.777900000000017</c:v>
                </c:pt>
                <c:pt idx="732">
                  <c:v>89.791699999999992</c:v>
                </c:pt>
                <c:pt idx="733">
                  <c:v>89.836099999999988</c:v>
                </c:pt>
                <c:pt idx="734">
                  <c:v>89.860400000000013</c:v>
                </c:pt>
                <c:pt idx="735">
                  <c:v>89.898099999999999</c:v>
                </c:pt>
                <c:pt idx="736">
                  <c:v>89.916200000000003</c:v>
                </c:pt>
                <c:pt idx="737">
                  <c:v>89.948799999999991</c:v>
                </c:pt>
                <c:pt idx="738">
                  <c:v>89.962699999999998</c:v>
                </c:pt>
                <c:pt idx="739">
                  <c:v>90.01700000000001</c:v>
                </c:pt>
                <c:pt idx="740">
                  <c:v>90.034600000000012</c:v>
                </c:pt>
                <c:pt idx="741">
                  <c:v>90.067800000000005</c:v>
                </c:pt>
                <c:pt idx="742">
                  <c:v>90.095299999999995</c:v>
                </c:pt>
                <c:pt idx="743">
                  <c:v>90.112200000000001</c:v>
                </c:pt>
                <c:pt idx="744">
                  <c:v>90.152500000000003</c:v>
                </c:pt>
                <c:pt idx="745">
                  <c:v>90.18910000000001</c:v>
                </c:pt>
                <c:pt idx="746">
                  <c:v>90.198799999999991</c:v>
                </c:pt>
                <c:pt idx="747">
                  <c:v>90.253999999999991</c:v>
                </c:pt>
                <c:pt idx="748">
                  <c:v>90.261600000000001</c:v>
                </c:pt>
                <c:pt idx="749">
                  <c:v>90.309100000000015</c:v>
                </c:pt>
                <c:pt idx="750">
                  <c:v>90.327300000000008</c:v>
                </c:pt>
                <c:pt idx="751">
                  <c:v>90.347999999999999</c:v>
                </c:pt>
                <c:pt idx="752">
                  <c:v>90.391499999999994</c:v>
                </c:pt>
                <c:pt idx="753">
                  <c:v>90.427099999999996</c:v>
                </c:pt>
                <c:pt idx="754">
                  <c:v>90.444600000000008</c:v>
                </c:pt>
                <c:pt idx="755">
                  <c:v>90.481300000000005</c:v>
                </c:pt>
                <c:pt idx="756">
                  <c:v>90.50160000000001</c:v>
                </c:pt>
                <c:pt idx="757">
                  <c:v>90.536799999999985</c:v>
                </c:pt>
                <c:pt idx="758">
                  <c:v>90.573699999999988</c:v>
                </c:pt>
                <c:pt idx="759">
                  <c:v>90.585999999999984</c:v>
                </c:pt>
                <c:pt idx="760">
                  <c:v>90.617899999999992</c:v>
                </c:pt>
                <c:pt idx="761">
                  <c:v>90.648100000000014</c:v>
                </c:pt>
                <c:pt idx="762">
                  <c:v>90.682100000000005</c:v>
                </c:pt>
                <c:pt idx="763">
                  <c:v>90.702300000000008</c:v>
                </c:pt>
                <c:pt idx="764">
                  <c:v>90.738700000000023</c:v>
                </c:pt>
                <c:pt idx="765">
                  <c:v>90.760999999999996</c:v>
                </c:pt>
                <c:pt idx="766">
                  <c:v>90.796900000000008</c:v>
                </c:pt>
                <c:pt idx="767">
                  <c:v>90.809799999999996</c:v>
                </c:pt>
                <c:pt idx="768">
                  <c:v>90.851300000000009</c:v>
                </c:pt>
                <c:pt idx="769">
                  <c:v>90.865399999999994</c:v>
                </c:pt>
                <c:pt idx="770">
                  <c:v>90.902199999999979</c:v>
                </c:pt>
                <c:pt idx="771">
                  <c:v>90.932699999999983</c:v>
                </c:pt>
                <c:pt idx="772">
                  <c:v>90.955200000000019</c:v>
                </c:pt>
                <c:pt idx="773">
                  <c:v>90.991400000000027</c:v>
                </c:pt>
                <c:pt idx="774">
                  <c:v>91.01209999999999</c:v>
                </c:pt>
                <c:pt idx="775">
                  <c:v>91.042700000000011</c:v>
                </c:pt>
                <c:pt idx="776">
                  <c:v>91.065700000000007</c:v>
                </c:pt>
                <c:pt idx="777">
                  <c:v>91.077200000000019</c:v>
                </c:pt>
                <c:pt idx="778">
                  <c:v>91.102800000000002</c:v>
                </c:pt>
                <c:pt idx="779">
                  <c:v>91.144199999999998</c:v>
                </c:pt>
                <c:pt idx="780">
                  <c:v>91.171199999999985</c:v>
                </c:pt>
                <c:pt idx="781">
                  <c:v>91.18889999999999</c:v>
                </c:pt>
                <c:pt idx="782">
                  <c:v>91.199600000000004</c:v>
                </c:pt>
                <c:pt idx="783">
                  <c:v>91.236999999999995</c:v>
                </c:pt>
                <c:pt idx="784">
                  <c:v>91.253799999999998</c:v>
                </c:pt>
                <c:pt idx="785">
                  <c:v>91.269599999999997</c:v>
                </c:pt>
                <c:pt idx="786">
                  <c:v>91.306000000000012</c:v>
                </c:pt>
                <c:pt idx="787">
                  <c:v>91.339600000000019</c:v>
                </c:pt>
                <c:pt idx="788">
                  <c:v>91.3613</c:v>
                </c:pt>
                <c:pt idx="789">
                  <c:v>91.381399999999999</c:v>
                </c:pt>
                <c:pt idx="790">
                  <c:v>91.40979999999999</c:v>
                </c:pt>
                <c:pt idx="791">
                  <c:v>91.447999999999993</c:v>
                </c:pt>
                <c:pt idx="792">
                  <c:v>91.462700000000012</c:v>
                </c:pt>
                <c:pt idx="793">
                  <c:v>91.477499999999992</c:v>
                </c:pt>
                <c:pt idx="794">
                  <c:v>91.495199999999997</c:v>
                </c:pt>
                <c:pt idx="795">
                  <c:v>91.532000000000011</c:v>
                </c:pt>
                <c:pt idx="796">
                  <c:v>91.542500000000004</c:v>
                </c:pt>
                <c:pt idx="797">
                  <c:v>91.561399999999992</c:v>
                </c:pt>
                <c:pt idx="798">
                  <c:v>91.587000000000003</c:v>
                </c:pt>
                <c:pt idx="799">
                  <c:v>91.621299999999991</c:v>
                </c:pt>
                <c:pt idx="800">
                  <c:v>91.637700000000009</c:v>
                </c:pt>
                <c:pt idx="801">
                  <c:v>91.639700000000005</c:v>
                </c:pt>
                <c:pt idx="802">
                  <c:v>91.665899999999993</c:v>
                </c:pt>
                <c:pt idx="803">
                  <c:v>91.6982</c:v>
                </c:pt>
                <c:pt idx="804">
                  <c:v>91.703100000000006</c:v>
                </c:pt>
                <c:pt idx="805">
                  <c:v>91.739499999999992</c:v>
                </c:pt>
                <c:pt idx="806">
                  <c:v>91.743300000000005</c:v>
                </c:pt>
                <c:pt idx="807">
                  <c:v>91.786299999999997</c:v>
                </c:pt>
                <c:pt idx="808">
                  <c:v>91.79679999999999</c:v>
                </c:pt>
                <c:pt idx="809">
                  <c:v>91.816900000000004</c:v>
                </c:pt>
                <c:pt idx="810">
                  <c:v>91.838699999999989</c:v>
                </c:pt>
                <c:pt idx="811">
                  <c:v>91.854600000000005</c:v>
                </c:pt>
                <c:pt idx="812">
                  <c:v>91.858400000000003</c:v>
                </c:pt>
                <c:pt idx="813">
                  <c:v>91.886799999999994</c:v>
                </c:pt>
                <c:pt idx="814">
                  <c:v>91.900999999999982</c:v>
                </c:pt>
                <c:pt idx="815">
                  <c:v>91.926400000000015</c:v>
                </c:pt>
                <c:pt idx="816">
                  <c:v>91.944800000000015</c:v>
                </c:pt>
                <c:pt idx="817">
                  <c:v>91.969699999999989</c:v>
                </c:pt>
                <c:pt idx="818">
                  <c:v>91.998099999999994</c:v>
                </c:pt>
                <c:pt idx="819">
                  <c:v>92.012</c:v>
                </c:pt>
                <c:pt idx="820">
                  <c:v>92.033300000000011</c:v>
                </c:pt>
                <c:pt idx="821">
                  <c:v>92.045899999999989</c:v>
                </c:pt>
                <c:pt idx="822">
                  <c:v>92.047699999999992</c:v>
                </c:pt>
                <c:pt idx="823">
                  <c:v>92.089500000000001</c:v>
                </c:pt>
                <c:pt idx="824">
                  <c:v>92.093499999999992</c:v>
                </c:pt>
                <c:pt idx="825">
                  <c:v>92.098299999999995</c:v>
                </c:pt>
                <c:pt idx="826">
                  <c:v>92.13430000000001</c:v>
                </c:pt>
                <c:pt idx="827">
                  <c:v>92.137799999999999</c:v>
                </c:pt>
                <c:pt idx="828">
                  <c:v>92.168199999999985</c:v>
                </c:pt>
                <c:pt idx="829">
                  <c:v>92.181299999999993</c:v>
                </c:pt>
                <c:pt idx="830">
                  <c:v>92.186699999999988</c:v>
                </c:pt>
                <c:pt idx="831">
                  <c:v>92.21690000000001</c:v>
                </c:pt>
                <c:pt idx="832">
                  <c:v>92.231900000000024</c:v>
                </c:pt>
                <c:pt idx="833">
                  <c:v>92.255200000000002</c:v>
                </c:pt>
                <c:pt idx="834">
                  <c:v>92.272199999999998</c:v>
                </c:pt>
                <c:pt idx="835">
                  <c:v>92.274500000000003</c:v>
                </c:pt>
                <c:pt idx="836">
                  <c:v>92.304400000000001</c:v>
                </c:pt>
                <c:pt idx="837">
                  <c:v>92.303100000000001</c:v>
                </c:pt>
                <c:pt idx="838">
                  <c:v>92.3172</c:v>
                </c:pt>
                <c:pt idx="839">
                  <c:v>92.347099999999998</c:v>
                </c:pt>
                <c:pt idx="840">
                  <c:v>92.352199999999996</c:v>
                </c:pt>
                <c:pt idx="841">
                  <c:v>92.378699999999995</c:v>
                </c:pt>
                <c:pt idx="842">
                  <c:v>92.400499999999994</c:v>
                </c:pt>
                <c:pt idx="843">
                  <c:v>92.405100000000019</c:v>
                </c:pt>
                <c:pt idx="844">
                  <c:v>92.430699999999987</c:v>
                </c:pt>
                <c:pt idx="845">
                  <c:v>92.440700000000007</c:v>
                </c:pt>
                <c:pt idx="846">
                  <c:v>92.443299999999994</c:v>
                </c:pt>
                <c:pt idx="847">
                  <c:v>92.488899999999987</c:v>
                </c:pt>
                <c:pt idx="848">
                  <c:v>92.500100000000003</c:v>
                </c:pt>
                <c:pt idx="849">
                  <c:v>92.5137</c:v>
                </c:pt>
                <c:pt idx="850">
                  <c:v>92.528299999999987</c:v>
                </c:pt>
                <c:pt idx="851">
                  <c:v>92.541500000000013</c:v>
                </c:pt>
                <c:pt idx="852">
                  <c:v>92.560399999999987</c:v>
                </c:pt>
                <c:pt idx="853">
                  <c:v>92.5762</c:v>
                </c:pt>
                <c:pt idx="854">
                  <c:v>92.587500000000006</c:v>
                </c:pt>
                <c:pt idx="855">
                  <c:v>92.607100000000003</c:v>
                </c:pt>
                <c:pt idx="856">
                  <c:v>92.605199999999996</c:v>
                </c:pt>
                <c:pt idx="857">
                  <c:v>92.634100000000018</c:v>
                </c:pt>
                <c:pt idx="858">
                  <c:v>92.655900000000003</c:v>
                </c:pt>
                <c:pt idx="859">
                  <c:v>92.663399999999996</c:v>
                </c:pt>
                <c:pt idx="860">
                  <c:v>92.682100000000005</c:v>
                </c:pt>
                <c:pt idx="861">
                  <c:v>92.691499999999991</c:v>
                </c:pt>
                <c:pt idx="862">
                  <c:v>92.701799999999992</c:v>
                </c:pt>
                <c:pt idx="863">
                  <c:v>92.716100000000012</c:v>
                </c:pt>
                <c:pt idx="864">
                  <c:v>92.737299999999991</c:v>
                </c:pt>
                <c:pt idx="865">
                  <c:v>92.737799999999979</c:v>
                </c:pt>
                <c:pt idx="866">
                  <c:v>92.76939999999999</c:v>
                </c:pt>
                <c:pt idx="867">
                  <c:v>92.764800000000008</c:v>
                </c:pt>
                <c:pt idx="868">
                  <c:v>92.77239999999999</c:v>
                </c:pt>
                <c:pt idx="869">
                  <c:v>92.788900000000012</c:v>
                </c:pt>
                <c:pt idx="870">
                  <c:v>92.811299999999989</c:v>
                </c:pt>
                <c:pt idx="871">
                  <c:v>92.829700000000003</c:v>
                </c:pt>
                <c:pt idx="872">
                  <c:v>92.834199999999996</c:v>
                </c:pt>
                <c:pt idx="873">
                  <c:v>92.852599999999981</c:v>
                </c:pt>
                <c:pt idx="874">
                  <c:v>92.857299999999981</c:v>
                </c:pt>
                <c:pt idx="875">
                  <c:v>92.866299999999995</c:v>
                </c:pt>
                <c:pt idx="876">
                  <c:v>92.8673</c:v>
                </c:pt>
                <c:pt idx="877">
                  <c:v>92.882899999999992</c:v>
                </c:pt>
                <c:pt idx="878">
                  <c:v>92.897000000000006</c:v>
                </c:pt>
                <c:pt idx="879">
                  <c:v>92.892300000000006</c:v>
                </c:pt>
                <c:pt idx="880">
                  <c:v>92.905600000000007</c:v>
                </c:pt>
                <c:pt idx="881">
                  <c:v>92.907899999999998</c:v>
                </c:pt>
                <c:pt idx="882">
                  <c:v>92.921999999999997</c:v>
                </c:pt>
                <c:pt idx="883">
                  <c:v>92.933099999999996</c:v>
                </c:pt>
                <c:pt idx="884">
                  <c:v>92.926699999999997</c:v>
                </c:pt>
                <c:pt idx="885">
                  <c:v>92.949399999999997</c:v>
                </c:pt>
                <c:pt idx="886">
                  <c:v>92.952600000000004</c:v>
                </c:pt>
                <c:pt idx="887">
                  <c:v>92.953199999999995</c:v>
                </c:pt>
                <c:pt idx="888">
                  <c:v>92.95750000000001</c:v>
                </c:pt>
                <c:pt idx="889">
                  <c:v>92.958499999999987</c:v>
                </c:pt>
                <c:pt idx="890">
                  <c:v>92.961199999999991</c:v>
                </c:pt>
                <c:pt idx="891">
                  <c:v>92.969999999999985</c:v>
                </c:pt>
                <c:pt idx="892">
                  <c:v>92.97120000000001</c:v>
                </c:pt>
                <c:pt idx="893">
                  <c:v>92.962400000000002</c:v>
                </c:pt>
                <c:pt idx="894">
                  <c:v>92.977199999999996</c:v>
                </c:pt>
                <c:pt idx="895">
                  <c:v>92.986500000000007</c:v>
                </c:pt>
                <c:pt idx="896">
                  <c:v>92.994200000000006</c:v>
                </c:pt>
                <c:pt idx="897">
                  <c:v>93.003000000000014</c:v>
                </c:pt>
                <c:pt idx="898">
                  <c:v>92.993399999999994</c:v>
                </c:pt>
                <c:pt idx="899">
                  <c:v>92.992999999999995</c:v>
                </c:pt>
                <c:pt idx="900">
                  <c:v>93.004300000000015</c:v>
                </c:pt>
                <c:pt idx="901">
                  <c:v>93.015299999999996</c:v>
                </c:pt>
                <c:pt idx="902">
                  <c:v>93.021900000000002</c:v>
                </c:pt>
                <c:pt idx="903">
                  <c:v>93.020799999999994</c:v>
                </c:pt>
                <c:pt idx="904">
                  <c:v>93.032499999999999</c:v>
                </c:pt>
                <c:pt idx="905">
                  <c:v>93.053300000000007</c:v>
                </c:pt>
                <c:pt idx="906">
                  <c:v>93.063900000000004</c:v>
                </c:pt>
                <c:pt idx="907">
                  <c:v>93.082400000000007</c:v>
                </c:pt>
                <c:pt idx="908">
                  <c:v>93.067300000000017</c:v>
                </c:pt>
                <c:pt idx="909">
                  <c:v>93.0839</c:v>
                </c:pt>
                <c:pt idx="910">
                  <c:v>93.084400000000002</c:v>
                </c:pt>
                <c:pt idx="911">
                  <c:v>93.09559999999999</c:v>
                </c:pt>
                <c:pt idx="912">
                  <c:v>93.077700000000007</c:v>
                </c:pt>
                <c:pt idx="913">
                  <c:v>93.101100000000002</c:v>
                </c:pt>
                <c:pt idx="914">
                  <c:v>93.08189999999999</c:v>
                </c:pt>
                <c:pt idx="915">
                  <c:v>93.117000000000004</c:v>
                </c:pt>
                <c:pt idx="916">
                  <c:v>93.102900000000005</c:v>
                </c:pt>
                <c:pt idx="917">
                  <c:v>93.12299999999999</c:v>
                </c:pt>
                <c:pt idx="918">
                  <c:v>93.126100000000008</c:v>
                </c:pt>
                <c:pt idx="919">
                  <c:v>93.125200000000007</c:v>
                </c:pt>
                <c:pt idx="920">
                  <c:v>93.127300000000005</c:v>
                </c:pt>
                <c:pt idx="921">
                  <c:v>93.123000000000005</c:v>
                </c:pt>
                <c:pt idx="922">
                  <c:v>93.126000000000005</c:v>
                </c:pt>
                <c:pt idx="923">
                  <c:v>93.146800000000013</c:v>
                </c:pt>
                <c:pt idx="924">
                  <c:v>93.122399999999999</c:v>
                </c:pt>
                <c:pt idx="925">
                  <c:v>93.151600000000002</c:v>
                </c:pt>
                <c:pt idx="926">
                  <c:v>93.163499999999999</c:v>
                </c:pt>
                <c:pt idx="927">
                  <c:v>93.161399999999986</c:v>
                </c:pt>
                <c:pt idx="928">
                  <c:v>93.162900000000008</c:v>
                </c:pt>
                <c:pt idx="929">
                  <c:v>93.161500000000004</c:v>
                </c:pt>
                <c:pt idx="930">
                  <c:v>93.162500000000009</c:v>
                </c:pt>
                <c:pt idx="931">
                  <c:v>93.180399999999992</c:v>
                </c:pt>
                <c:pt idx="932">
                  <c:v>93.220699999999994</c:v>
                </c:pt>
                <c:pt idx="933">
                  <c:v>93.243700000000004</c:v>
                </c:pt>
                <c:pt idx="934">
                  <c:v>93.233300000000014</c:v>
                </c:pt>
                <c:pt idx="935">
                  <c:v>93.241600000000005</c:v>
                </c:pt>
                <c:pt idx="936">
                  <c:v>93.221499999999992</c:v>
                </c:pt>
                <c:pt idx="937">
                  <c:v>93.231099999999998</c:v>
                </c:pt>
                <c:pt idx="938">
                  <c:v>93.22229999999999</c:v>
                </c:pt>
                <c:pt idx="939">
                  <c:v>93.241500000000002</c:v>
                </c:pt>
                <c:pt idx="940">
                  <c:v>93.269699999999986</c:v>
                </c:pt>
                <c:pt idx="941">
                  <c:v>93.27640000000001</c:v>
                </c:pt>
                <c:pt idx="942">
                  <c:v>93.288200000000018</c:v>
                </c:pt>
                <c:pt idx="943">
                  <c:v>93.285499999999985</c:v>
                </c:pt>
                <c:pt idx="944">
                  <c:v>93.304299999999984</c:v>
                </c:pt>
                <c:pt idx="945">
                  <c:v>93.277500000000003</c:v>
                </c:pt>
                <c:pt idx="946">
                  <c:v>93.292300000000012</c:v>
                </c:pt>
                <c:pt idx="947">
                  <c:v>93.316100000000006</c:v>
                </c:pt>
                <c:pt idx="948">
                  <c:v>93.316800000000001</c:v>
                </c:pt>
                <c:pt idx="949">
                  <c:v>93.325299999999999</c:v>
                </c:pt>
                <c:pt idx="950">
                  <c:v>93.323999999999984</c:v>
                </c:pt>
                <c:pt idx="951">
                  <c:v>93.330799999999996</c:v>
                </c:pt>
                <c:pt idx="952">
                  <c:v>93.332899999999995</c:v>
                </c:pt>
                <c:pt idx="953">
                  <c:v>93.338399999999993</c:v>
                </c:pt>
                <c:pt idx="954">
                  <c:v>93.348100000000002</c:v>
                </c:pt>
                <c:pt idx="955">
                  <c:v>93.351600000000005</c:v>
                </c:pt>
                <c:pt idx="956">
                  <c:v>93.349699999999999</c:v>
                </c:pt>
                <c:pt idx="957">
                  <c:v>93.370299999999986</c:v>
                </c:pt>
                <c:pt idx="958">
                  <c:v>93.3703</c:v>
                </c:pt>
                <c:pt idx="959">
                  <c:v>93.3613</c:v>
                </c:pt>
                <c:pt idx="960">
                  <c:v>93.383800000000008</c:v>
                </c:pt>
                <c:pt idx="961">
                  <c:v>93.380799999999994</c:v>
                </c:pt>
                <c:pt idx="962">
                  <c:v>93.381299999999996</c:v>
                </c:pt>
                <c:pt idx="963">
                  <c:v>93.386800000000022</c:v>
                </c:pt>
                <c:pt idx="964">
                  <c:v>93.393400000000014</c:v>
                </c:pt>
                <c:pt idx="965">
                  <c:v>93.406399999999991</c:v>
                </c:pt>
                <c:pt idx="966">
                  <c:v>93.401700000000005</c:v>
                </c:pt>
                <c:pt idx="967">
                  <c:v>93.407700000000006</c:v>
                </c:pt>
                <c:pt idx="968">
                  <c:v>93.40509999999999</c:v>
                </c:pt>
                <c:pt idx="969">
                  <c:v>93.428600000000003</c:v>
                </c:pt>
                <c:pt idx="970">
                  <c:v>93.428100000000001</c:v>
                </c:pt>
                <c:pt idx="971">
                  <c:v>93.426399999999987</c:v>
                </c:pt>
                <c:pt idx="972">
                  <c:v>93.448000000000008</c:v>
                </c:pt>
                <c:pt idx="973">
                  <c:v>93.447499999999991</c:v>
                </c:pt>
                <c:pt idx="974">
                  <c:v>93.455800000000011</c:v>
                </c:pt>
                <c:pt idx="975">
                  <c:v>93.450400000000016</c:v>
                </c:pt>
                <c:pt idx="976">
                  <c:v>93.447299999999998</c:v>
                </c:pt>
                <c:pt idx="977">
                  <c:v>93.452100000000002</c:v>
                </c:pt>
                <c:pt idx="978">
                  <c:v>93.480300000000014</c:v>
                </c:pt>
                <c:pt idx="979">
                  <c:v>93.498400000000004</c:v>
                </c:pt>
                <c:pt idx="980">
                  <c:v>93.460299999999989</c:v>
                </c:pt>
                <c:pt idx="981">
                  <c:v>93.475300000000018</c:v>
                </c:pt>
                <c:pt idx="982">
                  <c:v>93.508999999999986</c:v>
                </c:pt>
                <c:pt idx="983">
                  <c:v>93.489400000000003</c:v>
                </c:pt>
                <c:pt idx="984">
                  <c:v>93.48569999999998</c:v>
                </c:pt>
                <c:pt idx="985">
                  <c:v>93.505700000000004</c:v>
                </c:pt>
                <c:pt idx="986">
                  <c:v>93.500799999999984</c:v>
                </c:pt>
                <c:pt idx="987">
                  <c:v>93.503500000000003</c:v>
                </c:pt>
                <c:pt idx="988">
                  <c:v>93.504600000000011</c:v>
                </c:pt>
                <c:pt idx="989">
                  <c:v>93.509299999999996</c:v>
                </c:pt>
                <c:pt idx="990">
                  <c:v>93.531999999999996</c:v>
                </c:pt>
                <c:pt idx="991">
                  <c:v>93.500600000000006</c:v>
                </c:pt>
                <c:pt idx="992">
                  <c:v>93.522700000000015</c:v>
                </c:pt>
                <c:pt idx="993">
                  <c:v>93.522300000000001</c:v>
                </c:pt>
                <c:pt idx="994">
                  <c:v>93.526899999999983</c:v>
                </c:pt>
                <c:pt idx="995">
                  <c:v>93.537600000000012</c:v>
                </c:pt>
                <c:pt idx="996">
                  <c:v>93.516400000000004</c:v>
                </c:pt>
                <c:pt idx="997">
                  <c:v>93.533599999999993</c:v>
                </c:pt>
                <c:pt idx="998">
                  <c:v>93.53609999999999</c:v>
                </c:pt>
                <c:pt idx="999">
                  <c:v>93.542500000000004</c:v>
                </c:pt>
                <c:pt idx="1000">
                  <c:v>93.552400000000006</c:v>
                </c:pt>
                <c:pt idx="1001">
                  <c:v>93.545500000000004</c:v>
                </c:pt>
                <c:pt idx="1002">
                  <c:v>93.562100000000001</c:v>
                </c:pt>
                <c:pt idx="1003">
                  <c:v>93.557500000000005</c:v>
                </c:pt>
                <c:pt idx="1004">
                  <c:v>93.553200000000018</c:v>
                </c:pt>
                <c:pt idx="1005">
                  <c:v>93.562500000000014</c:v>
                </c:pt>
                <c:pt idx="1006">
                  <c:v>93.563600000000008</c:v>
                </c:pt>
                <c:pt idx="1007">
                  <c:v>93.566299999999998</c:v>
                </c:pt>
                <c:pt idx="1008">
                  <c:v>93.565700000000021</c:v>
                </c:pt>
                <c:pt idx="1009">
                  <c:v>93.57</c:v>
                </c:pt>
                <c:pt idx="1010">
                  <c:v>93.579899999999995</c:v>
                </c:pt>
                <c:pt idx="1011">
                  <c:v>93.572100000000006</c:v>
                </c:pt>
                <c:pt idx="1012">
                  <c:v>93.589399999999983</c:v>
                </c:pt>
                <c:pt idx="1013">
                  <c:v>93.594700000000017</c:v>
                </c:pt>
                <c:pt idx="1014">
                  <c:v>93.578799999999987</c:v>
                </c:pt>
                <c:pt idx="1015">
                  <c:v>93.602900000000005</c:v>
                </c:pt>
                <c:pt idx="1016">
                  <c:v>93.595700000000008</c:v>
                </c:pt>
                <c:pt idx="1017">
                  <c:v>93.601200000000006</c:v>
                </c:pt>
                <c:pt idx="1018">
                  <c:v>93.619100000000003</c:v>
                </c:pt>
                <c:pt idx="1019">
                  <c:v>93.595700000000008</c:v>
                </c:pt>
                <c:pt idx="1020">
                  <c:v>93.594200000000001</c:v>
                </c:pt>
                <c:pt idx="1021">
                  <c:v>93.597000000000008</c:v>
                </c:pt>
                <c:pt idx="1022">
                  <c:v>93.607199999999992</c:v>
                </c:pt>
                <c:pt idx="1023">
                  <c:v>93.609700000000018</c:v>
                </c:pt>
                <c:pt idx="1024">
                  <c:v>93.608799999999988</c:v>
                </c:pt>
                <c:pt idx="1025">
                  <c:v>93.617699999999985</c:v>
                </c:pt>
                <c:pt idx="1026">
                  <c:v>93.61269999999999</c:v>
                </c:pt>
                <c:pt idx="1027">
                  <c:v>93.621800000000007</c:v>
                </c:pt>
                <c:pt idx="1028">
                  <c:v>93.619500000000002</c:v>
                </c:pt>
                <c:pt idx="1029">
                  <c:v>93.618300000000005</c:v>
                </c:pt>
                <c:pt idx="1030">
                  <c:v>93.627100000000013</c:v>
                </c:pt>
                <c:pt idx="1031">
                  <c:v>93.627899999999983</c:v>
                </c:pt>
                <c:pt idx="1032">
                  <c:v>93.626000000000005</c:v>
                </c:pt>
                <c:pt idx="1033">
                  <c:v>93.636199999999988</c:v>
                </c:pt>
                <c:pt idx="1034">
                  <c:v>93.637799999999999</c:v>
                </c:pt>
                <c:pt idx="1035">
                  <c:v>93.637100000000004</c:v>
                </c:pt>
                <c:pt idx="1036">
                  <c:v>93.647199999999998</c:v>
                </c:pt>
                <c:pt idx="1037">
                  <c:v>93.629899999999992</c:v>
                </c:pt>
                <c:pt idx="1038">
                  <c:v>93.648300000000006</c:v>
                </c:pt>
                <c:pt idx="1039">
                  <c:v>93.640799999999999</c:v>
                </c:pt>
                <c:pt idx="1040">
                  <c:v>93.63539999999999</c:v>
                </c:pt>
                <c:pt idx="1041">
                  <c:v>93.654499999999999</c:v>
                </c:pt>
                <c:pt idx="1042">
                  <c:v>93.639100000000013</c:v>
                </c:pt>
                <c:pt idx="1043">
                  <c:v>93.656500000000008</c:v>
                </c:pt>
                <c:pt idx="1044">
                  <c:v>93.650700000000001</c:v>
                </c:pt>
                <c:pt idx="1045">
                  <c:v>93.656800000000004</c:v>
                </c:pt>
                <c:pt idx="1046">
                  <c:v>93.654399999999981</c:v>
                </c:pt>
                <c:pt idx="1047">
                  <c:v>93.635800000000003</c:v>
                </c:pt>
                <c:pt idx="1048">
                  <c:v>93.660499999999999</c:v>
                </c:pt>
                <c:pt idx="1049">
                  <c:v>93.652599999999993</c:v>
                </c:pt>
                <c:pt idx="1050">
                  <c:v>93.655799999999985</c:v>
                </c:pt>
                <c:pt idx="1051">
                  <c:v>93.658199999999994</c:v>
                </c:pt>
                <c:pt idx="1052">
                  <c:v>93.656800000000004</c:v>
                </c:pt>
                <c:pt idx="1053">
                  <c:v>93.655200000000008</c:v>
                </c:pt>
                <c:pt idx="1054">
                  <c:v>93.669300000000007</c:v>
                </c:pt>
                <c:pt idx="1055">
                  <c:v>93.660599999999988</c:v>
                </c:pt>
                <c:pt idx="1056">
                  <c:v>93.662499999999994</c:v>
                </c:pt>
                <c:pt idx="1057">
                  <c:v>93.664000000000001</c:v>
                </c:pt>
                <c:pt idx="1058">
                  <c:v>93.670299999999997</c:v>
                </c:pt>
                <c:pt idx="1059">
                  <c:v>93.671599999999984</c:v>
                </c:pt>
                <c:pt idx="1060">
                  <c:v>93.669999999999987</c:v>
                </c:pt>
                <c:pt idx="1061">
                  <c:v>93.669200000000004</c:v>
                </c:pt>
                <c:pt idx="1062">
                  <c:v>93.660600000000002</c:v>
                </c:pt>
                <c:pt idx="1063">
                  <c:v>93.662700000000001</c:v>
                </c:pt>
                <c:pt idx="1064">
                  <c:v>93.663399999999996</c:v>
                </c:pt>
                <c:pt idx="1065">
                  <c:v>93.64739999999999</c:v>
                </c:pt>
                <c:pt idx="1066">
                  <c:v>93.66279999999999</c:v>
                </c:pt>
                <c:pt idx="1067">
                  <c:v>93.663499999999999</c:v>
                </c:pt>
                <c:pt idx="1068">
                  <c:v>93.660600000000002</c:v>
                </c:pt>
                <c:pt idx="1069">
                  <c:v>93.650999999999982</c:v>
                </c:pt>
                <c:pt idx="1070">
                  <c:v>93.648899999999998</c:v>
                </c:pt>
                <c:pt idx="1071">
                  <c:v>93.646199999999993</c:v>
                </c:pt>
                <c:pt idx="1072">
                  <c:v>93.637600000000006</c:v>
                </c:pt>
                <c:pt idx="1073">
                  <c:v>93.644200000000012</c:v>
                </c:pt>
                <c:pt idx="1074">
                  <c:v>93.633400000000009</c:v>
                </c:pt>
                <c:pt idx="1075">
                  <c:v>93.643299999999996</c:v>
                </c:pt>
                <c:pt idx="1076">
                  <c:v>93.640100000000004</c:v>
                </c:pt>
                <c:pt idx="1077">
                  <c:v>93.631900000000002</c:v>
                </c:pt>
                <c:pt idx="1078">
                  <c:v>93.633599999999987</c:v>
                </c:pt>
                <c:pt idx="1079">
                  <c:v>93.622700000000009</c:v>
                </c:pt>
                <c:pt idx="1080">
                  <c:v>93.617699999999999</c:v>
                </c:pt>
                <c:pt idx="1081">
                  <c:v>93.61699999999999</c:v>
                </c:pt>
                <c:pt idx="1082">
                  <c:v>93.603899999999996</c:v>
                </c:pt>
                <c:pt idx="1083">
                  <c:v>93.617699999999999</c:v>
                </c:pt>
                <c:pt idx="1084">
                  <c:v>93.592699999999994</c:v>
                </c:pt>
                <c:pt idx="1085">
                  <c:v>93.584300000000013</c:v>
                </c:pt>
                <c:pt idx="1086">
                  <c:v>93.594399999999993</c:v>
                </c:pt>
                <c:pt idx="1087">
                  <c:v>93.569400000000002</c:v>
                </c:pt>
                <c:pt idx="1088">
                  <c:v>93.5672</c:v>
                </c:pt>
                <c:pt idx="1089">
                  <c:v>93.585800000000006</c:v>
                </c:pt>
                <c:pt idx="1090">
                  <c:v>93.552400000000006</c:v>
                </c:pt>
                <c:pt idx="1091">
                  <c:v>93.556100000000001</c:v>
                </c:pt>
                <c:pt idx="1092">
                  <c:v>93.554900000000004</c:v>
                </c:pt>
                <c:pt idx="1093">
                  <c:v>93.539699999999996</c:v>
                </c:pt>
                <c:pt idx="1094">
                  <c:v>93.538200000000003</c:v>
                </c:pt>
                <c:pt idx="1095">
                  <c:v>93.527999999999992</c:v>
                </c:pt>
                <c:pt idx="1096">
                  <c:v>93.501300000000001</c:v>
                </c:pt>
                <c:pt idx="1097">
                  <c:v>93.510499999999993</c:v>
                </c:pt>
                <c:pt idx="1098">
                  <c:v>93.519800000000004</c:v>
                </c:pt>
                <c:pt idx="1099">
                  <c:v>93.508799999999994</c:v>
                </c:pt>
                <c:pt idx="1100">
                  <c:v>93.493600000000001</c:v>
                </c:pt>
                <c:pt idx="1101">
                  <c:v>93.484700000000004</c:v>
                </c:pt>
                <c:pt idx="1102">
                  <c:v>93.475899999999996</c:v>
                </c:pt>
                <c:pt idx="1103">
                  <c:v>93.464300000000009</c:v>
                </c:pt>
                <c:pt idx="1104">
                  <c:v>93.468100000000021</c:v>
                </c:pt>
                <c:pt idx="1105">
                  <c:v>93.457499999999996</c:v>
                </c:pt>
                <c:pt idx="1106">
                  <c:v>93.472500000000011</c:v>
                </c:pt>
                <c:pt idx="1107">
                  <c:v>93.452000000000012</c:v>
                </c:pt>
                <c:pt idx="1108">
                  <c:v>93.461299999999994</c:v>
                </c:pt>
                <c:pt idx="1109">
                  <c:v>93.443899999999999</c:v>
                </c:pt>
                <c:pt idx="1110">
                  <c:v>93.436000000000007</c:v>
                </c:pt>
                <c:pt idx="1111">
                  <c:v>93.432400000000001</c:v>
                </c:pt>
                <c:pt idx="1112">
                  <c:v>93.424700000000001</c:v>
                </c:pt>
                <c:pt idx="1113">
                  <c:v>93.417400000000001</c:v>
                </c:pt>
                <c:pt idx="1114">
                  <c:v>93.410600000000002</c:v>
                </c:pt>
                <c:pt idx="1115">
                  <c:v>93.417099999999976</c:v>
                </c:pt>
                <c:pt idx="1116">
                  <c:v>93.412300000000002</c:v>
                </c:pt>
                <c:pt idx="1117">
                  <c:v>93.408399999999986</c:v>
                </c:pt>
                <c:pt idx="1118">
                  <c:v>93.383700000000005</c:v>
                </c:pt>
                <c:pt idx="1119">
                  <c:v>93.367799999999988</c:v>
                </c:pt>
                <c:pt idx="1120">
                  <c:v>93.364100000000008</c:v>
                </c:pt>
                <c:pt idx="1121">
                  <c:v>93.370400000000004</c:v>
                </c:pt>
                <c:pt idx="1122">
                  <c:v>93.3733</c:v>
                </c:pt>
                <c:pt idx="1123">
                  <c:v>93.350499999999982</c:v>
                </c:pt>
                <c:pt idx="1124">
                  <c:v>93.338099999999997</c:v>
                </c:pt>
                <c:pt idx="1125">
                  <c:v>93.346700000000013</c:v>
                </c:pt>
                <c:pt idx="1126">
                  <c:v>93.31450000000001</c:v>
                </c:pt>
                <c:pt idx="1127">
                  <c:v>93.312200000000004</c:v>
                </c:pt>
                <c:pt idx="1128">
                  <c:v>93.309999999999988</c:v>
                </c:pt>
                <c:pt idx="1129">
                  <c:v>93.290899999999993</c:v>
                </c:pt>
                <c:pt idx="1130">
                  <c:v>93.290099999999995</c:v>
                </c:pt>
                <c:pt idx="1131">
                  <c:v>93.288999999999987</c:v>
                </c:pt>
                <c:pt idx="1132">
                  <c:v>93.2911</c:v>
                </c:pt>
                <c:pt idx="1133">
                  <c:v>93.269199999999984</c:v>
                </c:pt>
                <c:pt idx="1134">
                  <c:v>93.272199999999998</c:v>
                </c:pt>
                <c:pt idx="1135">
                  <c:v>93.258100000000013</c:v>
                </c:pt>
                <c:pt idx="1136">
                  <c:v>93.220500000000015</c:v>
                </c:pt>
                <c:pt idx="1137">
                  <c:v>93.214500000000001</c:v>
                </c:pt>
                <c:pt idx="1138">
                  <c:v>93.222500000000011</c:v>
                </c:pt>
                <c:pt idx="1139">
                  <c:v>93.217800000000011</c:v>
                </c:pt>
                <c:pt idx="1140">
                  <c:v>93.2072</c:v>
                </c:pt>
                <c:pt idx="1141">
                  <c:v>93.199999999999974</c:v>
                </c:pt>
                <c:pt idx="1142">
                  <c:v>93.177699999999987</c:v>
                </c:pt>
                <c:pt idx="1143">
                  <c:v>93.155899999999988</c:v>
                </c:pt>
                <c:pt idx="1144">
                  <c:v>93.1404</c:v>
                </c:pt>
                <c:pt idx="1145">
                  <c:v>93.14830000000002</c:v>
                </c:pt>
                <c:pt idx="1146">
                  <c:v>93.124000000000009</c:v>
                </c:pt>
                <c:pt idx="1147">
                  <c:v>93.105699999999999</c:v>
                </c:pt>
                <c:pt idx="1148">
                  <c:v>93.099500000000006</c:v>
                </c:pt>
                <c:pt idx="1149">
                  <c:v>93.0702</c:v>
                </c:pt>
                <c:pt idx="1150">
                  <c:v>93.069100000000006</c:v>
                </c:pt>
                <c:pt idx="1151">
                  <c:v>93.061800000000019</c:v>
                </c:pt>
                <c:pt idx="1152">
                  <c:v>93.031100000000009</c:v>
                </c:pt>
                <c:pt idx="1153">
                  <c:v>93.022800000000004</c:v>
                </c:pt>
                <c:pt idx="1154">
                  <c:v>93.002200000000002</c:v>
                </c:pt>
                <c:pt idx="1155">
                  <c:v>93.006599999999992</c:v>
                </c:pt>
                <c:pt idx="1156">
                  <c:v>92.971599999999995</c:v>
                </c:pt>
                <c:pt idx="1157">
                  <c:v>92.945800000000006</c:v>
                </c:pt>
                <c:pt idx="1158">
                  <c:v>92.946100000000001</c:v>
                </c:pt>
                <c:pt idx="1159">
                  <c:v>92.924299999999988</c:v>
                </c:pt>
                <c:pt idx="1160">
                  <c:v>92.907200000000017</c:v>
                </c:pt>
                <c:pt idx="1161">
                  <c:v>92.883499999999998</c:v>
                </c:pt>
                <c:pt idx="1162">
                  <c:v>92.861399999999989</c:v>
                </c:pt>
                <c:pt idx="1163">
                  <c:v>92.875200000000007</c:v>
                </c:pt>
                <c:pt idx="1164">
                  <c:v>92.837700000000012</c:v>
                </c:pt>
                <c:pt idx="1165">
                  <c:v>92.823999999999998</c:v>
                </c:pt>
                <c:pt idx="1166">
                  <c:v>92.81049999999999</c:v>
                </c:pt>
                <c:pt idx="1167">
                  <c:v>92.795100000000005</c:v>
                </c:pt>
                <c:pt idx="1168">
                  <c:v>92.796999999999997</c:v>
                </c:pt>
                <c:pt idx="1169">
                  <c:v>92.744299999999996</c:v>
                </c:pt>
                <c:pt idx="1170">
                  <c:v>92.74939999999998</c:v>
                </c:pt>
                <c:pt idx="1171">
                  <c:v>92.730899999999991</c:v>
                </c:pt>
                <c:pt idx="1172">
                  <c:v>92.746000000000009</c:v>
                </c:pt>
                <c:pt idx="1173">
                  <c:v>92.723499999999987</c:v>
                </c:pt>
                <c:pt idx="1174">
                  <c:v>92.702600000000004</c:v>
                </c:pt>
                <c:pt idx="1175">
                  <c:v>92.681299999999993</c:v>
                </c:pt>
                <c:pt idx="1176">
                  <c:v>92.657700000000006</c:v>
                </c:pt>
                <c:pt idx="1177">
                  <c:v>92.631</c:v>
                </c:pt>
                <c:pt idx="1178">
                  <c:v>92.65209999999999</c:v>
                </c:pt>
                <c:pt idx="1179">
                  <c:v>92.620599999999996</c:v>
                </c:pt>
                <c:pt idx="1180">
                  <c:v>92.567300000000003</c:v>
                </c:pt>
                <c:pt idx="1181">
                  <c:v>92.5809</c:v>
                </c:pt>
                <c:pt idx="1182">
                  <c:v>92.525399999999991</c:v>
                </c:pt>
                <c:pt idx="1183">
                  <c:v>92.493600000000001</c:v>
                </c:pt>
                <c:pt idx="1184">
                  <c:v>92.434099999999987</c:v>
                </c:pt>
                <c:pt idx="1185">
                  <c:v>92.403100000000023</c:v>
                </c:pt>
                <c:pt idx="1186">
                  <c:v>92.422600000000003</c:v>
                </c:pt>
                <c:pt idx="1187">
                  <c:v>92.358199999999982</c:v>
                </c:pt>
                <c:pt idx="1188">
                  <c:v>92.368300000000005</c:v>
                </c:pt>
                <c:pt idx="1189">
                  <c:v>92.344000000000008</c:v>
                </c:pt>
                <c:pt idx="1190">
                  <c:v>92.295000000000016</c:v>
                </c:pt>
                <c:pt idx="1191">
                  <c:v>92.266699999999986</c:v>
                </c:pt>
                <c:pt idx="1192">
                  <c:v>92.207299999999989</c:v>
                </c:pt>
                <c:pt idx="1193">
                  <c:v>92.193999999999988</c:v>
                </c:pt>
                <c:pt idx="1194">
                  <c:v>92.173000000000002</c:v>
                </c:pt>
                <c:pt idx="1195">
                  <c:v>92.097200000000015</c:v>
                </c:pt>
                <c:pt idx="1196">
                  <c:v>92.065799999999996</c:v>
                </c:pt>
                <c:pt idx="1197">
                  <c:v>92.069299999999984</c:v>
                </c:pt>
                <c:pt idx="1198">
                  <c:v>91.962000000000018</c:v>
                </c:pt>
                <c:pt idx="1199">
                  <c:v>91.948599999999999</c:v>
                </c:pt>
                <c:pt idx="1200">
                  <c:v>91.880599999999987</c:v>
                </c:pt>
                <c:pt idx="1201">
                  <c:v>91.905200000000008</c:v>
                </c:pt>
                <c:pt idx="1202">
                  <c:v>91.804299999999998</c:v>
                </c:pt>
                <c:pt idx="1203">
                  <c:v>91.747099999999989</c:v>
                </c:pt>
                <c:pt idx="1204">
                  <c:v>91.710000000000008</c:v>
                </c:pt>
                <c:pt idx="1205">
                  <c:v>91.645400000000009</c:v>
                </c:pt>
                <c:pt idx="1206">
                  <c:v>91.578499999999991</c:v>
                </c:pt>
                <c:pt idx="1207">
                  <c:v>91.565000000000026</c:v>
                </c:pt>
                <c:pt idx="1208">
                  <c:v>91.494400000000013</c:v>
                </c:pt>
                <c:pt idx="1209">
                  <c:v>91.4375</c:v>
                </c:pt>
                <c:pt idx="1210">
                  <c:v>91.386299999999991</c:v>
                </c:pt>
                <c:pt idx="1211">
                  <c:v>91.291600000000003</c:v>
                </c:pt>
                <c:pt idx="1212">
                  <c:v>91.219800000000006</c:v>
                </c:pt>
                <c:pt idx="1213">
                  <c:v>91.176099999999991</c:v>
                </c:pt>
                <c:pt idx="1214">
                  <c:v>91.059600000000003</c:v>
                </c:pt>
                <c:pt idx="1215">
                  <c:v>91.004099999999994</c:v>
                </c:pt>
                <c:pt idx="1216">
                  <c:v>90.962299999999999</c:v>
                </c:pt>
                <c:pt idx="1217">
                  <c:v>90.868599999999986</c:v>
                </c:pt>
                <c:pt idx="1218">
                  <c:v>90.730200000000011</c:v>
                </c:pt>
                <c:pt idx="1219">
                  <c:v>90.680800000000005</c:v>
                </c:pt>
                <c:pt idx="1220">
                  <c:v>90.594399999999979</c:v>
                </c:pt>
                <c:pt idx="1221">
                  <c:v>90.488699999999994</c:v>
                </c:pt>
                <c:pt idx="1222">
                  <c:v>90.38239999999999</c:v>
                </c:pt>
                <c:pt idx="1223">
                  <c:v>90.274599999999992</c:v>
                </c:pt>
                <c:pt idx="1224">
                  <c:v>90.174900000000008</c:v>
                </c:pt>
                <c:pt idx="1225">
                  <c:v>90.099800000000002</c:v>
                </c:pt>
                <c:pt idx="1226">
                  <c:v>89.997600000000006</c:v>
                </c:pt>
                <c:pt idx="1227">
                  <c:v>89.877399999999994</c:v>
                </c:pt>
                <c:pt idx="1228">
                  <c:v>89.700500000000005</c:v>
                </c:pt>
                <c:pt idx="1229">
                  <c:v>89.590100000000021</c:v>
                </c:pt>
                <c:pt idx="1230">
                  <c:v>89.477699999999999</c:v>
                </c:pt>
                <c:pt idx="1231">
                  <c:v>89.292599999999993</c:v>
                </c:pt>
                <c:pt idx="1232">
                  <c:v>89.139399999999995</c:v>
                </c:pt>
                <c:pt idx="1233">
                  <c:v>89.016999999999996</c:v>
                </c:pt>
                <c:pt idx="1234">
                  <c:v>88.865399999999994</c:v>
                </c:pt>
                <c:pt idx="1235">
                  <c:v>88.720699999999994</c:v>
                </c:pt>
                <c:pt idx="1236">
                  <c:v>88.563299999999998</c:v>
                </c:pt>
                <c:pt idx="1237">
                  <c:v>88.371300000000005</c:v>
                </c:pt>
                <c:pt idx="1238">
                  <c:v>88.194400000000002</c:v>
                </c:pt>
                <c:pt idx="1239">
                  <c:v>87.945700000000016</c:v>
                </c:pt>
                <c:pt idx="1240">
                  <c:v>87.872199999999992</c:v>
                </c:pt>
                <c:pt idx="1241">
                  <c:v>87.544799999999995</c:v>
                </c:pt>
                <c:pt idx="1242">
                  <c:v>87.327600000000004</c:v>
                </c:pt>
                <c:pt idx="1243">
                  <c:v>87.148400000000009</c:v>
                </c:pt>
                <c:pt idx="1244">
                  <c:v>87.008299999999991</c:v>
                </c:pt>
                <c:pt idx="1245">
                  <c:v>86.747600000000006</c:v>
                </c:pt>
                <c:pt idx="1246">
                  <c:v>86.470100000000002</c:v>
                </c:pt>
                <c:pt idx="1247">
                  <c:v>86.180800000000005</c:v>
                </c:pt>
                <c:pt idx="1248">
                  <c:v>85.975499999999997</c:v>
                </c:pt>
                <c:pt idx="1249">
                  <c:v>85.612400000000008</c:v>
                </c:pt>
                <c:pt idx="1250">
                  <c:v>85.464100000000002</c:v>
                </c:pt>
                <c:pt idx="1251">
                  <c:v>85.079299999999989</c:v>
                </c:pt>
                <c:pt idx="1252">
                  <c:v>84.101499999999987</c:v>
                </c:pt>
                <c:pt idx="1253">
                  <c:v>83.862000000000009</c:v>
                </c:pt>
                <c:pt idx="1254">
                  <c:v>83.431399999999996</c:v>
                </c:pt>
                <c:pt idx="1255">
                  <c:v>83.176999999999992</c:v>
                </c:pt>
                <c:pt idx="1256">
                  <c:v>82.948099999999997</c:v>
                </c:pt>
                <c:pt idx="1257">
                  <c:v>82.497100000000017</c:v>
                </c:pt>
                <c:pt idx="1258">
                  <c:v>82.164500000000004</c:v>
                </c:pt>
                <c:pt idx="1259">
                  <c:v>81.981399999999979</c:v>
                </c:pt>
                <c:pt idx="1260">
                  <c:v>81.546399999999977</c:v>
                </c:pt>
                <c:pt idx="1261">
                  <c:v>81.047699999999992</c:v>
                </c:pt>
                <c:pt idx="1262">
                  <c:v>80.74199999999999</c:v>
                </c:pt>
                <c:pt idx="1263">
                  <c:v>80.410800000000023</c:v>
                </c:pt>
                <c:pt idx="1264">
                  <c:v>79.891300000000001</c:v>
                </c:pt>
                <c:pt idx="1265">
                  <c:v>79.474700000000013</c:v>
                </c:pt>
                <c:pt idx="1266">
                  <c:v>79.158600000000007</c:v>
                </c:pt>
                <c:pt idx="1267">
                  <c:v>78.7029</c:v>
                </c:pt>
                <c:pt idx="1268">
                  <c:v>78.15270000000001</c:v>
                </c:pt>
                <c:pt idx="1269">
                  <c:v>77.803500000000014</c:v>
                </c:pt>
                <c:pt idx="1270">
                  <c:v>77.3827</c:v>
                </c:pt>
                <c:pt idx="1271">
                  <c:v>76.807300000000012</c:v>
                </c:pt>
                <c:pt idx="1272">
                  <c:v>76.302900000000008</c:v>
                </c:pt>
                <c:pt idx="1273">
                  <c:v>75.889099999999999</c:v>
                </c:pt>
                <c:pt idx="1274">
                  <c:v>75.374099999999999</c:v>
                </c:pt>
                <c:pt idx="1275">
                  <c:v>74.791699999999992</c:v>
                </c:pt>
                <c:pt idx="1276">
                  <c:v>74.304100000000005</c:v>
                </c:pt>
                <c:pt idx="1277">
                  <c:v>73.820799999999991</c:v>
                </c:pt>
                <c:pt idx="1278">
                  <c:v>73.245399999999989</c:v>
                </c:pt>
                <c:pt idx="1279">
                  <c:v>72.663800000000009</c:v>
                </c:pt>
                <c:pt idx="1280">
                  <c:v>72.162700000000001</c:v>
                </c:pt>
                <c:pt idx="1281">
                  <c:v>71.63930000000002</c:v>
                </c:pt>
                <c:pt idx="1282">
                  <c:v>70.979900000000015</c:v>
                </c:pt>
                <c:pt idx="1283">
                  <c:v>70.388999999999996</c:v>
                </c:pt>
                <c:pt idx="1284">
                  <c:v>69.863500000000002</c:v>
                </c:pt>
                <c:pt idx="1285">
                  <c:v>69.2363</c:v>
                </c:pt>
                <c:pt idx="1286">
                  <c:v>68.564299999999989</c:v>
                </c:pt>
                <c:pt idx="1287">
                  <c:v>67.970499999999987</c:v>
                </c:pt>
                <c:pt idx="1288">
                  <c:v>67.33250000000001</c:v>
                </c:pt>
                <c:pt idx="1289">
                  <c:v>66.646499999999989</c:v>
                </c:pt>
                <c:pt idx="1290">
                  <c:v>65.977499999999992</c:v>
                </c:pt>
                <c:pt idx="1291">
                  <c:v>65.313299999999998</c:v>
                </c:pt>
                <c:pt idx="1292">
                  <c:v>64.644299999999987</c:v>
                </c:pt>
                <c:pt idx="1293">
                  <c:v>63.905899999999995</c:v>
                </c:pt>
                <c:pt idx="1294">
                  <c:v>63.230900000000005</c:v>
                </c:pt>
                <c:pt idx="1295">
                  <c:v>62.526600000000009</c:v>
                </c:pt>
                <c:pt idx="1296">
                  <c:v>61.781799999999997</c:v>
                </c:pt>
                <c:pt idx="1297">
                  <c:v>61.08720000000001</c:v>
                </c:pt>
                <c:pt idx="1298">
                  <c:v>60.3827</c:v>
                </c:pt>
                <c:pt idx="1299">
                  <c:v>59.688099999999999</c:v>
                </c:pt>
                <c:pt idx="1300">
                  <c:v>58.9544</c:v>
                </c:pt>
              </c:numCache>
            </c:numRef>
          </c:yVal>
          <c:bubbleSize>
            <c:numRef>
              <c:f>'Lsst_VA_1605_protected Aluminum'!$N$5:$N$1305</c:f>
              <c:numCache>
                <c:formatCode>0.000</c:formatCode>
                <c:ptCount val="1301"/>
                <c:pt idx="0">
                  <c:v>8.8441757357281575E-2</c:v>
                </c:pt>
                <c:pt idx="1">
                  <c:v>9.0975271365353522E-2</c:v>
                </c:pt>
                <c:pt idx="2">
                  <c:v>8.5223399238574499E-2</c:v>
                </c:pt>
                <c:pt idx="3">
                  <c:v>8.8814569625584192E-2</c:v>
                </c:pt>
                <c:pt idx="4">
                  <c:v>8.9116496789314145E-2</c:v>
                </c:pt>
                <c:pt idx="5">
                  <c:v>8.7582817949641498E-2</c:v>
                </c:pt>
                <c:pt idx="6">
                  <c:v>9.3269025464571331E-2</c:v>
                </c:pt>
                <c:pt idx="7">
                  <c:v>8.7468724569287004E-2</c:v>
                </c:pt>
                <c:pt idx="8">
                  <c:v>9.04877216962508E-2</c:v>
                </c:pt>
                <c:pt idx="9">
                  <c:v>9.2384763053463562E-2</c:v>
                </c:pt>
                <c:pt idx="10">
                  <c:v>8.6799737582810482E-2</c:v>
                </c:pt>
                <c:pt idx="11">
                  <c:v>8.9097948598409415E-2</c:v>
                </c:pt>
                <c:pt idx="12">
                  <c:v>8.73705391485671E-2</c:v>
                </c:pt>
                <c:pt idx="13">
                  <c:v>9.1820628280239402E-2</c:v>
                </c:pt>
                <c:pt idx="14">
                  <c:v>9.1208552230591003E-2</c:v>
                </c:pt>
                <c:pt idx="15">
                  <c:v>9.0347938548699505E-2</c:v>
                </c:pt>
                <c:pt idx="16">
                  <c:v>8.7340012467238992E-2</c:v>
                </c:pt>
                <c:pt idx="17">
                  <c:v>9.3250260649025349E-2</c:v>
                </c:pt>
                <c:pt idx="18">
                  <c:v>8.7808661936688209E-2</c:v>
                </c:pt>
                <c:pt idx="19">
                  <c:v>8.8246498199330253E-2</c:v>
                </c:pt>
                <c:pt idx="20">
                  <c:v>9.3256069209701406E-2</c:v>
                </c:pt>
                <c:pt idx="21">
                  <c:v>8.9907050767877666E-2</c:v>
                </c:pt>
                <c:pt idx="22">
                  <c:v>8.7968744449379702E-2</c:v>
                </c:pt>
                <c:pt idx="23">
                  <c:v>9.5825506926798892E-2</c:v>
                </c:pt>
                <c:pt idx="24">
                  <c:v>9.0628055504043459E-2</c:v>
                </c:pt>
                <c:pt idx="25">
                  <c:v>8.9026681393839888E-2</c:v>
                </c:pt>
                <c:pt idx="26">
                  <c:v>9.3677787002992008E-2</c:v>
                </c:pt>
                <c:pt idx="27">
                  <c:v>8.7536341659399622E-2</c:v>
                </c:pt>
                <c:pt idx="28">
                  <c:v>9.159709481079488E-2</c:v>
                </c:pt>
                <c:pt idx="29">
                  <c:v>8.8888975694401309E-2</c:v>
                </c:pt>
                <c:pt idx="30">
                  <c:v>9.0428148272538394E-2</c:v>
                </c:pt>
                <c:pt idx="31">
                  <c:v>8.8959260338648594E-2</c:v>
                </c:pt>
                <c:pt idx="32">
                  <c:v>9.0456404478129332E-2</c:v>
                </c:pt>
                <c:pt idx="33">
                  <c:v>8.6328989594711955E-2</c:v>
                </c:pt>
                <c:pt idx="34">
                  <c:v>9.2551337105413634E-2</c:v>
                </c:pt>
                <c:pt idx="35">
                  <c:v>9.0516266187046834E-2</c:v>
                </c:pt>
                <c:pt idx="36">
                  <c:v>8.8388976185443113E-2</c:v>
                </c:pt>
                <c:pt idx="37">
                  <c:v>9.1662424144246385E-2</c:v>
                </c:pt>
                <c:pt idx="38">
                  <c:v>9.3169349991172407E-2</c:v>
                </c:pt>
                <c:pt idx="39">
                  <c:v>8.8237526660209301E-2</c:v>
                </c:pt>
                <c:pt idx="40">
                  <c:v>9.2562741484417552E-2</c:v>
                </c:pt>
                <c:pt idx="41">
                  <c:v>8.9032297510509006E-2</c:v>
                </c:pt>
                <c:pt idx="42">
                  <c:v>9.0788368075307782E-2</c:v>
                </c:pt>
                <c:pt idx="43">
                  <c:v>9.1520641266203726E-2</c:v>
                </c:pt>
                <c:pt idx="44">
                  <c:v>8.6599332817545421E-2</c:v>
                </c:pt>
                <c:pt idx="45">
                  <c:v>9.2153103281681734E-2</c:v>
                </c:pt>
                <c:pt idx="46">
                  <c:v>9.1738002545898506E-2</c:v>
                </c:pt>
                <c:pt idx="47">
                  <c:v>8.9282012621679424E-2</c:v>
                </c:pt>
                <c:pt idx="48">
                  <c:v>9.0633878875394591E-2</c:v>
                </c:pt>
                <c:pt idx="49">
                  <c:v>9.0460089419465664E-2</c:v>
                </c:pt>
                <c:pt idx="50">
                  <c:v>9.1083752667529272E-2</c:v>
                </c:pt>
                <c:pt idx="51">
                  <c:v>9.1436833084071648E-2</c:v>
                </c:pt>
                <c:pt idx="52">
                  <c:v>9.0232262030334839E-2</c:v>
                </c:pt>
                <c:pt idx="53">
                  <c:v>9.032087860019708E-2</c:v>
                </c:pt>
                <c:pt idx="54">
                  <c:v>8.9094207318872881E-2</c:v>
                </c:pt>
                <c:pt idx="55">
                  <c:v>9.1768731058022496E-2</c:v>
                </c:pt>
                <c:pt idx="56">
                  <c:v>8.5845953764739746E-2</c:v>
                </c:pt>
                <c:pt idx="57">
                  <c:v>9.1674848119741539E-2</c:v>
                </c:pt>
                <c:pt idx="58">
                  <c:v>9.285876372211832E-2</c:v>
                </c:pt>
                <c:pt idx="59">
                  <c:v>8.960112226479619E-2</c:v>
                </c:pt>
                <c:pt idx="60">
                  <c:v>9.3414399318307584E-2</c:v>
                </c:pt>
                <c:pt idx="61">
                  <c:v>9.068075870878009E-2</c:v>
                </c:pt>
                <c:pt idx="62">
                  <c:v>8.9130678095578453E-2</c:v>
                </c:pt>
                <c:pt idx="63">
                  <c:v>9.784681905917951E-2</c:v>
                </c:pt>
                <c:pt idx="64">
                  <c:v>8.860179331016782E-2</c:v>
                </c:pt>
                <c:pt idx="65">
                  <c:v>9.1084362604739108E-2</c:v>
                </c:pt>
                <c:pt idx="66">
                  <c:v>9.0963973332551518E-2</c:v>
                </c:pt>
                <c:pt idx="67">
                  <c:v>8.9368774064421813E-2</c:v>
                </c:pt>
                <c:pt idx="68">
                  <c:v>9.3087026187564897E-2</c:v>
                </c:pt>
                <c:pt idx="69">
                  <c:v>9.229045334040592E-2</c:v>
                </c:pt>
                <c:pt idx="70">
                  <c:v>9.0347938548701379E-2</c:v>
                </c:pt>
                <c:pt idx="71">
                  <c:v>9.2485284114705912E-2</c:v>
                </c:pt>
                <c:pt idx="72">
                  <c:v>9.0559526156986245E-2</c:v>
                </c:pt>
                <c:pt idx="73">
                  <c:v>9.0632499689683038E-2</c:v>
                </c:pt>
                <c:pt idx="74">
                  <c:v>9.1683028842736464E-2</c:v>
                </c:pt>
                <c:pt idx="75">
                  <c:v>9.3220169491369631E-2</c:v>
                </c:pt>
                <c:pt idx="76">
                  <c:v>9.2139839374724544E-2</c:v>
                </c:pt>
                <c:pt idx="77">
                  <c:v>9.430550237275824E-2</c:v>
                </c:pt>
                <c:pt idx="78">
                  <c:v>9.4898337416652032E-2</c:v>
                </c:pt>
                <c:pt idx="79">
                  <c:v>8.7696604520611218E-2</c:v>
                </c:pt>
                <c:pt idx="80">
                  <c:v>9.5805793144257967E-2</c:v>
                </c:pt>
                <c:pt idx="81">
                  <c:v>9.1943974486881894E-2</c:v>
                </c:pt>
                <c:pt idx="82">
                  <c:v>9.2111496447390473E-2</c:v>
                </c:pt>
                <c:pt idx="83">
                  <c:v>9.3447549162322729E-2</c:v>
                </c:pt>
                <c:pt idx="84">
                  <c:v>9.0109655420492138E-2</c:v>
                </c:pt>
                <c:pt idx="85">
                  <c:v>9.1360549472952746E-2</c:v>
                </c:pt>
                <c:pt idx="86">
                  <c:v>9.1282224142733737E-2</c:v>
                </c:pt>
                <c:pt idx="87">
                  <c:v>9.2029886450001014E-2</c:v>
                </c:pt>
                <c:pt idx="88">
                  <c:v>9.516958547771745E-2</c:v>
                </c:pt>
                <c:pt idx="89">
                  <c:v>8.7880758859816568E-2</c:v>
                </c:pt>
                <c:pt idx="90">
                  <c:v>8.8862252953656684E-2</c:v>
                </c:pt>
                <c:pt idx="91">
                  <c:v>9.1761920206585593E-2</c:v>
                </c:pt>
                <c:pt idx="92">
                  <c:v>8.9682464531503733E-2</c:v>
                </c:pt>
                <c:pt idx="93">
                  <c:v>8.9331934068643842E-2</c:v>
                </c:pt>
                <c:pt idx="94">
                  <c:v>9.1279941815153101E-2</c:v>
                </c:pt>
                <c:pt idx="95">
                  <c:v>9.3453196842056663E-2</c:v>
                </c:pt>
                <c:pt idx="96">
                  <c:v>9.176025525490078E-2</c:v>
                </c:pt>
                <c:pt idx="97">
                  <c:v>9.2775266100396159E-2</c:v>
                </c:pt>
                <c:pt idx="98">
                  <c:v>9.1929320676266399E-2</c:v>
                </c:pt>
                <c:pt idx="99">
                  <c:v>9.1734671744112567E-2</c:v>
                </c:pt>
                <c:pt idx="100">
                  <c:v>9.1889577452748408E-2</c:v>
                </c:pt>
                <c:pt idx="101">
                  <c:v>9.0890196268779894E-2</c:v>
                </c:pt>
                <c:pt idx="102">
                  <c:v>9.4134802868605039E-2</c:v>
                </c:pt>
                <c:pt idx="103">
                  <c:v>9.346122190513069E-2</c:v>
                </c:pt>
                <c:pt idx="104">
                  <c:v>9.2099131374838022E-2</c:v>
                </c:pt>
                <c:pt idx="105">
                  <c:v>9.528218324767844E-2</c:v>
                </c:pt>
                <c:pt idx="106">
                  <c:v>9.4419277692641981E-2</c:v>
                </c:pt>
                <c:pt idx="107">
                  <c:v>9.1897285656927424E-2</c:v>
                </c:pt>
                <c:pt idx="108">
                  <c:v>9.4682510411254778E-2</c:v>
                </c:pt>
                <c:pt idx="109">
                  <c:v>9.3748925919772505E-2</c:v>
                </c:pt>
                <c:pt idx="110">
                  <c:v>9.6866460197071388E-2</c:v>
                </c:pt>
                <c:pt idx="111">
                  <c:v>9.4531740701205472E-2</c:v>
                </c:pt>
                <c:pt idx="112">
                  <c:v>9.5981769102261957E-2</c:v>
                </c:pt>
                <c:pt idx="113">
                  <c:v>9.1757076626879763E-2</c:v>
                </c:pt>
                <c:pt idx="114">
                  <c:v>9.5078184201800656E-2</c:v>
                </c:pt>
                <c:pt idx="115">
                  <c:v>8.9728912719241868E-2</c:v>
                </c:pt>
                <c:pt idx="116">
                  <c:v>8.8904599306098855E-2</c:v>
                </c:pt>
                <c:pt idx="117">
                  <c:v>9.624058395500415E-2</c:v>
                </c:pt>
                <c:pt idx="118">
                  <c:v>9.2481679867480168E-2</c:v>
                </c:pt>
                <c:pt idx="119">
                  <c:v>9.3247579652829912E-2</c:v>
                </c:pt>
                <c:pt idx="120">
                  <c:v>9.7517947066170091E-2</c:v>
                </c:pt>
                <c:pt idx="121">
                  <c:v>9.4431780196665566E-2</c:v>
                </c:pt>
                <c:pt idx="122">
                  <c:v>9.7888967713425062E-2</c:v>
                </c:pt>
                <c:pt idx="123">
                  <c:v>9.4702311364497124E-2</c:v>
                </c:pt>
                <c:pt idx="124">
                  <c:v>8.986254936166703E-2</c:v>
                </c:pt>
                <c:pt idx="125">
                  <c:v>9.7250964005507312E-2</c:v>
                </c:pt>
                <c:pt idx="126">
                  <c:v>9.2675659036111441E-2</c:v>
                </c:pt>
                <c:pt idx="127">
                  <c:v>9.2678356576807869E-2</c:v>
                </c:pt>
                <c:pt idx="128">
                  <c:v>9.4057163469881841E-2</c:v>
                </c:pt>
                <c:pt idx="129">
                  <c:v>9.2559590414921039E-2</c:v>
                </c:pt>
                <c:pt idx="130">
                  <c:v>9.3105376381341087E-2</c:v>
                </c:pt>
                <c:pt idx="131">
                  <c:v>9.317322576792085E-2</c:v>
                </c:pt>
                <c:pt idx="132">
                  <c:v>9.5212189929183857E-2</c:v>
                </c:pt>
                <c:pt idx="133">
                  <c:v>8.9090933570396436E-2</c:v>
                </c:pt>
                <c:pt idx="134">
                  <c:v>9.5836376763266451E-2</c:v>
                </c:pt>
                <c:pt idx="135">
                  <c:v>9.4583002936281357E-2</c:v>
                </c:pt>
                <c:pt idx="136">
                  <c:v>9.1420882613206536E-2</c:v>
                </c:pt>
                <c:pt idx="137">
                  <c:v>9.4590051156438718E-2</c:v>
                </c:pt>
                <c:pt idx="138">
                  <c:v>9.1855865354367142E-2</c:v>
                </c:pt>
                <c:pt idx="139">
                  <c:v>9.2850686588737019E-2</c:v>
                </c:pt>
                <c:pt idx="140">
                  <c:v>9.1349299091149597E-2</c:v>
                </c:pt>
                <c:pt idx="141">
                  <c:v>8.9767910623886046E-2</c:v>
                </c:pt>
                <c:pt idx="142">
                  <c:v>9.3752925880268706E-2</c:v>
                </c:pt>
                <c:pt idx="143">
                  <c:v>9.6448316614535068E-2</c:v>
                </c:pt>
                <c:pt idx="144">
                  <c:v>9.1584660287626657E-2</c:v>
                </c:pt>
                <c:pt idx="145">
                  <c:v>9.8951306768080477E-2</c:v>
                </c:pt>
                <c:pt idx="146">
                  <c:v>9.5155136487736186E-2</c:v>
                </c:pt>
                <c:pt idx="147">
                  <c:v>9.1163924395077728E-2</c:v>
                </c:pt>
                <c:pt idx="148">
                  <c:v>9.7884001643668964E-2</c:v>
                </c:pt>
                <c:pt idx="149">
                  <c:v>8.8672148953320457E-2</c:v>
                </c:pt>
                <c:pt idx="150">
                  <c:v>9.2971919297050412E-2</c:v>
                </c:pt>
                <c:pt idx="151">
                  <c:v>9.7435163627465973E-2</c:v>
                </c:pt>
                <c:pt idx="152">
                  <c:v>9.1245547836592819E-2</c:v>
                </c:pt>
                <c:pt idx="153">
                  <c:v>9.1541581322975477E-2</c:v>
                </c:pt>
                <c:pt idx="154">
                  <c:v>9.5365087951512995E-2</c:v>
                </c:pt>
                <c:pt idx="155">
                  <c:v>9.2955634579081417E-2</c:v>
                </c:pt>
                <c:pt idx="156">
                  <c:v>8.9442719099991408E-2</c:v>
                </c:pt>
                <c:pt idx="157">
                  <c:v>9.2969080881761479E-2</c:v>
                </c:pt>
                <c:pt idx="158">
                  <c:v>9.4103813832266459E-2</c:v>
                </c:pt>
                <c:pt idx="159">
                  <c:v>9.5874918513653457E-2</c:v>
                </c:pt>
                <c:pt idx="160">
                  <c:v>9.3069120072723499E-2</c:v>
                </c:pt>
                <c:pt idx="161">
                  <c:v>9.1921161872552587E-2</c:v>
                </c:pt>
                <c:pt idx="162">
                  <c:v>9.6128964302015313E-2</c:v>
                </c:pt>
                <c:pt idx="163">
                  <c:v>9.5488219168650218E-2</c:v>
                </c:pt>
                <c:pt idx="164">
                  <c:v>9.4306680569300763E-2</c:v>
                </c:pt>
                <c:pt idx="165">
                  <c:v>9.4446781016846268E-2</c:v>
                </c:pt>
                <c:pt idx="166">
                  <c:v>9.4751575771123767E-2</c:v>
                </c:pt>
                <c:pt idx="167">
                  <c:v>9.4078572362563687E-2</c:v>
                </c:pt>
                <c:pt idx="168">
                  <c:v>9.6028641560735331E-2</c:v>
                </c:pt>
                <c:pt idx="169">
                  <c:v>9.370135775134053E-2</c:v>
                </c:pt>
                <c:pt idx="170">
                  <c:v>9.297983652384087E-2</c:v>
                </c:pt>
                <c:pt idx="171">
                  <c:v>9.4996637367388531E-2</c:v>
                </c:pt>
                <c:pt idx="172">
                  <c:v>9.0771691622443848E-2</c:v>
                </c:pt>
                <c:pt idx="173">
                  <c:v>9.366221816245672E-2</c:v>
                </c:pt>
                <c:pt idx="174">
                  <c:v>9.8686934855180902E-2</c:v>
                </c:pt>
                <c:pt idx="175">
                  <c:v>9.2686898271066243E-2</c:v>
                </c:pt>
                <c:pt idx="176">
                  <c:v>9.0322723854216191E-2</c:v>
                </c:pt>
                <c:pt idx="177">
                  <c:v>9.5608286484198349E-2</c:v>
                </c:pt>
                <c:pt idx="178">
                  <c:v>9.1272181474483308E-2</c:v>
                </c:pt>
                <c:pt idx="179">
                  <c:v>9.6499712146951314E-2</c:v>
                </c:pt>
                <c:pt idx="180">
                  <c:v>8.9810603184951265E-2</c:v>
                </c:pt>
                <c:pt idx="181">
                  <c:v>9.3063299843587036E-2</c:v>
                </c:pt>
                <c:pt idx="182">
                  <c:v>9.9178430674774984E-2</c:v>
                </c:pt>
                <c:pt idx="183">
                  <c:v>9.3243111154540578E-2</c:v>
                </c:pt>
                <c:pt idx="184">
                  <c:v>9.2164255544110271E-2</c:v>
                </c:pt>
                <c:pt idx="185">
                  <c:v>9.2566192532697711E-2</c:v>
                </c:pt>
                <c:pt idx="186">
                  <c:v>9.1858586969318562E-2</c:v>
                </c:pt>
                <c:pt idx="187">
                  <c:v>9.5879843786086924E-2</c:v>
                </c:pt>
                <c:pt idx="188">
                  <c:v>9.6970499523194517E-2</c:v>
                </c:pt>
                <c:pt idx="189">
                  <c:v>9.424568955660656E-2</c:v>
                </c:pt>
                <c:pt idx="190">
                  <c:v>9.4895995700557539E-2</c:v>
                </c:pt>
                <c:pt idx="191">
                  <c:v>9.7304933071246505E-2</c:v>
                </c:pt>
                <c:pt idx="192">
                  <c:v>9.8263817235938022E-2</c:v>
                </c:pt>
                <c:pt idx="193">
                  <c:v>9.627795409357344E-2</c:v>
                </c:pt>
                <c:pt idx="194">
                  <c:v>9.9029597147068937E-2</c:v>
                </c:pt>
                <c:pt idx="195">
                  <c:v>9.3482767277063852E-2</c:v>
                </c:pt>
                <c:pt idx="196">
                  <c:v>9.5308708940999007E-2</c:v>
                </c:pt>
                <c:pt idx="197">
                  <c:v>9.5606107429272988E-2</c:v>
                </c:pt>
                <c:pt idx="198">
                  <c:v>9.346047887268373E-2</c:v>
                </c:pt>
                <c:pt idx="199">
                  <c:v>9.7452267518230981E-2</c:v>
                </c:pt>
                <c:pt idx="200">
                  <c:v>9.4630127925048782E-2</c:v>
                </c:pt>
                <c:pt idx="201">
                  <c:v>9.1824560984522227E-2</c:v>
                </c:pt>
                <c:pt idx="202">
                  <c:v>9.9272352646646037E-2</c:v>
                </c:pt>
                <c:pt idx="203">
                  <c:v>9.2563491723250499E-2</c:v>
                </c:pt>
                <c:pt idx="204">
                  <c:v>9.5337703862522244E-2</c:v>
                </c:pt>
                <c:pt idx="205">
                  <c:v>9.8216597375394746E-2</c:v>
                </c:pt>
                <c:pt idx="206">
                  <c:v>9.3576172180743794E-2</c:v>
                </c:pt>
                <c:pt idx="207">
                  <c:v>9.4690431289427057E-2</c:v>
                </c:pt>
                <c:pt idx="208">
                  <c:v>9.7979731464102923E-2</c:v>
                </c:pt>
                <c:pt idx="209">
                  <c:v>9.337350326035361E-2</c:v>
                </c:pt>
                <c:pt idx="210">
                  <c:v>9.6379458392335401E-2</c:v>
                </c:pt>
                <c:pt idx="211">
                  <c:v>9.039773227244377E-2</c:v>
                </c:pt>
                <c:pt idx="212">
                  <c:v>9.2477024173577671E-2</c:v>
                </c:pt>
                <c:pt idx="213">
                  <c:v>9.5230568154931444E-2</c:v>
                </c:pt>
                <c:pt idx="214">
                  <c:v>9.4490740287078101E-2</c:v>
                </c:pt>
                <c:pt idx="215">
                  <c:v>9.531366347194864E-2</c:v>
                </c:pt>
                <c:pt idx="216">
                  <c:v>9.5165645061651705E-2</c:v>
                </c:pt>
                <c:pt idx="217">
                  <c:v>9.7308073206242587E-2</c:v>
                </c:pt>
                <c:pt idx="218">
                  <c:v>9.8138932131949436E-2</c:v>
                </c:pt>
                <c:pt idx="219">
                  <c:v>9.3807574913285854E-2</c:v>
                </c:pt>
                <c:pt idx="220">
                  <c:v>9.6055250304764667E-2</c:v>
                </c:pt>
                <c:pt idx="221">
                  <c:v>9.5542893217883063E-2</c:v>
                </c:pt>
                <c:pt idx="222">
                  <c:v>0.10059752040240098</c:v>
                </c:pt>
                <c:pt idx="223">
                  <c:v>9.3335119030536484E-2</c:v>
                </c:pt>
                <c:pt idx="224">
                  <c:v>9.5314974922329029E-2</c:v>
                </c:pt>
                <c:pt idx="225">
                  <c:v>9.5268042910516174E-2</c:v>
                </c:pt>
                <c:pt idx="226">
                  <c:v>9.6722541323105496E-2</c:v>
                </c:pt>
                <c:pt idx="227">
                  <c:v>9.5298216142800832E-2</c:v>
                </c:pt>
                <c:pt idx="228">
                  <c:v>9.5520649309163611E-2</c:v>
                </c:pt>
                <c:pt idx="229">
                  <c:v>9.3942062523188818E-2</c:v>
                </c:pt>
                <c:pt idx="230">
                  <c:v>9.7672923576596918E-2</c:v>
                </c:pt>
                <c:pt idx="231">
                  <c:v>9.7672923576597459E-2</c:v>
                </c:pt>
                <c:pt idx="232">
                  <c:v>9.4581240799169131E-2</c:v>
                </c:pt>
                <c:pt idx="233">
                  <c:v>9.5547108799796929E-2</c:v>
                </c:pt>
                <c:pt idx="234">
                  <c:v>9.7979589711323339E-2</c:v>
                </c:pt>
                <c:pt idx="235">
                  <c:v>9.5173525730636713E-2</c:v>
                </c:pt>
                <c:pt idx="236">
                  <c:v>9.6730869483900403E-2</c:v>
                </c:pt>
                <c:pt idx="237">
                  <c:v>9.7765166484686028E-2</c:v>
                </c:pt>
                <c:pt idx="238">
                  <c:v>9.429003717843816E-2</c:v>
                </c:pt>
                <c:pt idx="239">
                  <c:v>9.8306917355801188E-2</c:v>
                </c:pt>
                <c:pt idx="240">
                  <c:v>9.7419197286778308E-2</c:v>
                </c:pt>
                <c:pt idx="241">
                  <c:v>9.3277959764232685E-2</c:v>
                </c:pt>
                <c:pt idx="242">
                  <c:v>9.5857243394076946E-2</c:v>
                </c:pt>
                <c:pt idx="243">
                  <c:v>9.6414613922256337E-2</c:v>
                </c:pt>
                <c:pt idx="244">
                  <c:v>9.6522162106833384E-2</c:v>
                </c:pt>
                <c:pt idx="245">
                  <c:v>9.973088789336941E-2</c:v>
                </c:pt>
                <c:pt idx="246">
                  <c:v>9.8298157550269674E-2</c:v>
                </c:pt>
                <c:pt idx="247">
                  <c:v>9.9249825076812653E-2</c:v>
                </c:pt>
                <c:pt idx="248">
                  <c:v>9.664511253952783E-2</c:v>
                </c:pt>
                <c:pt idx="249">
                  <c:v>9.2508107752781343E-2</c:v>
                </c:pt>
                <c:pt idx="250">
                  <c:v>9.5653599572158091E-2</c:v>
                </c:pt>
                <c:pt idx="251">
                  <c:v>9.4032057181463569E-2</c:v>
                </c:pt>
                <c:pt idx="252">
                  <c:v>9.4767405320134751E-2</c:v>
                </c:pt>
                <c:pt idx="253">
                  <c:v>0.10002846817003948</c:v>
                </c:pt>
                <c:pt idx="254">
                  <c:v>9.2089781071394858E-2</c:v>
                </c:pt>
                <c:pt idx="255">
                  <c:v>9.5455487008342402E-2</c:v>
                </c:pt>
                <c:pt idx="256">
                  <c:v>9.7688279747366658E-2</c:v>
                </c:pt>
                <c:pt idx="257">
                  <c:v>9.5916775267819748E-2</c:v>
                </c:pt>
                <c:pt idx="258">
                  <c:v>9.6952021353058554E-2</c:v>
                </c:pt>
                <c:pt idx="259">
                  <c:v>9.9700105873119352E-2</c:v>
                </c:pt>
                <c:pt idx="260">
                  <c:v>9.6327566148009983E-2</c:v>
                </c:pt>
                <c:pt idx="261">
                  <c:v>9.8440337260700617E-2</c:v>
                </c:pt>
                <c:pt idx="262">
                  <c:v>9.7571910803150586E-2</c:v>
                </c:pt>
                <c:pt idx="263">
                  <c:v>9.7819703763836599E-2</c:v>
                </c:pt>
                <c:pt idx="264">
                  <c:v>9.5132071937443496E-2</c:v>
                </c:pt>
                <c:pt idx="265">
                  <c:v>0.10030079760400637</c:v>
                </c:pt>
                <c:pt idx="266">
                  <c:v>9.4869354611720455E-2</c:v>
                </c:pt>
                <c:pt idx="267">
                  <c:v>9.9566700145069062E-2</c:v>
                </c:pt>
                <c:pt idx="268">
                  <c:v>9.8357906534134482E-2</c:v>
                </c:pt>
                <c:pt idx="269">
                  <c:v>9.7244537121632252E-2</c:v>
                </c:pt>
                <c:pt idx="270">
                  <c:v>0.10018482919085223</c:v>
                </c:pt>
                <c:pt idx="271">
                  <c:v>9.9991805219784666E-2</c:v>
                </c:pt>
                <c:pt idx="272">
                  <c:v>9.7741296856093604E-2</c:v>
                </c:pt>
                <c:pt idx="273">
                  <c:v>9.830437426686793E-2</c:v>
                </c:pt>
                <c:pt idx="274">
                  <c:v>9.9659141298954715E-2</c:v>
                </c:pt>
                <c:pt idx="275">
                  <c:v>9.6503885932121974E-2</c:v>
                </c:pt>
                <c:pt idx="276">
                  <c:v>0.10176074881800112</c:v>
                </c:pt>
                <c:pt idx="277">
                  <c:v>9.7827654576811862E-2</c:v>
                </c:pt>
                <c:pt idx="278">
                  <c:v>9.6070286769635596E-2</c:v>
                </c:pt>
                <c:pt idx="279">
                  <c:v>9.8290386101588745E-2</c:v>
                </c:pt>
                <c:pt idx="280">
                  <c:v>9.7600517985875282E-2</c:v>
                </c:pt>
                <c:pt idx="281">
                  <c:v>9.7717847795464247E-2</c:v>
                </c:pt>
                <c:pt idx="282">
                  <c:v>9.71636649050341E-2</c:v>
                </c:pt>
                <c:pt idx="283">
                  <c:v>9.6363605393552446E-2</c:v>
                </c:pt>
                <c:pt idx="284">
                  <c:v>9.6267855486656576E-2</c:v>
                </c:pt>
                <c:pt idx="285">
                  <c:v>9.5867095502053273E-2</c:v>
                </c:pt>
                <c:pt idx="286">
                  <c:v>9.4504996928439611E-2</c:v>
                </c:pt>
                <c:pt idx="287">
                  <c:v>9.5025142871651966E-2</c:v>
                </c:pt>
                <c:pt idx="288">
                  <c:v>9.8729568913156443E-2</c:v>
                </c:pt>
                <c:pt idx="289">
                  <c:v>9.6856996534980311E-2</c:v>
                </c:pt>
                <c:pt idx="290">
                  <c:v>9.9263258280415281E-2</c:v>
                </c:pt>
                <c:pt idx="291">
                  <c:v>9.8437797618596862E-2</c:v>
                </c:pt>
                <c:pt idx="292">
                  <c:v>9.0926404916894341E-2</c:v>
                </c:pt>
                <c:pt idx="293">
                  <c:v>9.9940954790538258E-2</c:v>
                </c:pt>
                <c:pt idx="294">
                  <c:v>9.8156762375296011E-2</c:v>
                </c:pt>
                <c:pt idx="295">
                  <c:v>9.5100969734510876E-2</c:v>
                </c:pt>
                <c:pt idx="296">
                  <c:v>0.1009955994640904</c:v>
                </c:pt>
                <c:pt idx="297">
                  <c:v>9.9114552132590961E-2</c:v>
                </c:pt>
                <c:pt idx="298">
                  <c:v>9.6663074645907759E-2</c:v>
                </c:pt>
                <c:pt idx="299">
                  <c:v>9.9073766008517875E-2</c:v>
                </c:pt>
                <c:pt idx="300">
                  <c:v>9.6163922548946276E-2</c:v>
                </c:pt>
                <c:pt idx="301">
                  <c:v>9.6341550975910711E-2</c:v>
                </c:pt>
                <c:pt idx="302">
                  <c:v>0.10092915557183531</c:v>
                </c:pt>
                <c:pt idx="303">
                  <c:v>9.5843767547906744E-2</c:v>
                </c:pt>
                <c:pt idx="304">
                  <c:v>0.10254280948841493</c:v>
                </c:pt>
                <c:pt idx="305">
                  <c:v>0.10014489502715376</c:v>
                </c:pt>
                <c:pt idx="306">
                  <c:v>9.9269554468850815E-2</c:v>
                </c:pt>
                <c:pt idx="307">
                  <c:v>9.7289516393082129E-2</c:v>
                </c:pt>
                <c:pt idx="308">
                  <c:v>9.9457416906822568E-2</c:v>
                </c:pt>
                <c:pt idx="309">
                  <c:v>9.7107042884528816E-2</c:v>
                </c:pt>
                <c:pt idx="310">
                  <c:v>9.9776973518163961E-2</c:v>
                </c:pt>
                <c:pt idx="311">
                  <c:v>9.7184246551474701E-2</c:v>
                </c:pt>
                <c:pt idx="312">
                  <c:v>9.6944285259339624E-2</c:v>
                </c:pt>
                <c:pt idx="313">
                  <c:v>9.9047968177040646E-2</c:v>
                </c:pt>
                <c:pt idx="314">
                  <c:v>9.8931794687045771E-2</c:v>
                </c:pt>
                <c:pt idx="315">
                  <c:v>9.6893555570592857E-2</c:v>
                </c:pt>
                <c:pt idx="316">
                  <c:v>9.9280466916265658E-2</c:v>
                </c:pt>
                <c:pt idx="317">
                  <c:v>9.9562096759313809E-2</c:v>
                </c:pt>
                <c:pt idx="318">
                  <c:v>9.7537314796839747E-2</c:v>
                </c:pt>
                <c:pt idx="319">
                  <c:v>0.10227169696450637</c:v>
                </c:pt>
                <c:pt idx="320">
                  <c:v>9.8744338796937767E-2</c:v>
                </c:pt>
                <c:pt idx="321">
                  <c:v>9.601880602835508E-2</c:v>
                </c:pt>
                <c:pt idx="322">
                  <c:v>0.10122019451560785</c:v>
                </c:pt>
                <c:pt idx="323">
                  <c:v>9.705983263488055E-2</c:v>
                </c:pt>
                <c:pt idx="324">
                  <c:v>0.10023694151581013</c:v>
                </c:pt>
                <c:pt idx="325">
                  <c:v>0.10099271150819492</c:v>
                </c:pt>
                <c:pt idx="326">
                  <c:v>9.6099485488275127E-2</c:v>
                </c:pt>
                <c:pt idx="327">
                  <c:v>0.10170545708072919</c:v>
                </c:pt>
                <c:pt idx="328">
                  <c:v>9.99526276681999E-2</c:v>
                </c:pt>
                <c:pt idx="329">
                  <c:v>9.9157002330199154E-2</c:v>
                </c:pt>
                <c:pt idx="330">
                  <c:v>0.10077422509969716</c:v>
                </c:pt>
                <c:pt idx="331">
                  <c:v>9.981288048699595E-2</c:v>
                </c:pt>
                <c:pt idx="332">
                  <c:v>9.973339460782446E-2</c:v>
                </c:pt>
                <c:pt idx="333">
                  <c:v>0.10233089030742981</c:v>
                </c:pt>
                <c:pt idx="334">
                  <c:v>9.7744565066299471E-2</c:v>
                </c:pt>
                <c:pt idx="335">
                  <c:v>9.692365265735646E-2</c:v>
                </c:pt>
                <c:pt idx="336">
                  <c:v>9.9207414597453469E-2</c:v>
                </c:pt>
                <c:pt idx="337">
                  <c:v>9.6526478808205793E-2</c:v>
                </c:pt>
                <c:pt idx="338">
                  <c:v>0.10053993126006212</c:v>
                </c:pt>
                <c:pt idx="339">
                  <c:v>0.10135019048384007</c:v>
                </c:pt>
                <c:pt idx="340">
                  <c:v>9.9990138402632323E-2</c:v>
                </c:pt>
                <c:pt idx="341">
                  <c:v>9.9497208224374079E-2</c:v>
                </c:pt>
                <c:pt idx="342">
                  <c:v>0.10006428489281693</c:v>
                </c:pt>
                <c:pt idx="343">
                  <c:v>0.10040432150947622</c:v>
                </c:pt>
                <c:pt idx="344">
                  <c:v>0.10242205708623993</c:v>
                </c:pt>
                <c:pt idx="345">
                  <c:v>9.9241428401202758E-2</c:v>
                </c:pt>
                <c:pt idx="346">
                  <c:v>9.8233706593568171E-2</c:v>
                </c:pt>
                <c:pt idx="347">
                  <c:v>0.1033534926572118</c:v>
                </c:pt>
                <c:pt idx="348">
                  <c:v>0.10066280345788163</c:v>
                </c:pt>
                <c:pt idx="349">
                  <c:v>9.5886796681180345E-2</c:v>
                </c:pt>
                <c:pt idx="350">
                  <c:v>0.10001874824251764</c:v>
                </c:pt>
                <c:pt idx="351">
                  <c:v>0.10062305898749209</c:v>
                </c:pt>
                <c:pt idx="352">
                  <c:v>9.998374867947582E-2</c:v>
                </c:pt>
                <c:pt idx="353">
                  <c:v>9.9700105873122224E-2</c:v>
                </c:pt>
                <c:pt idx="354">
                  <c:v>9.861161189231471E-2</c:v>
                </c:pt>
                <c:pt idx="355">
                  <c:v>0.1010805509372487</c:v>
                </c:pt>
                <c:pt idx="356">
                  <c:v>0.10235721762533329</c:v>
                </c:pt>
                <c:pt idx="357">
                  <c:v>0.10121031458195104</c:v>
                </c:pt>
                <c:pt idx="358">
                  <c:v>0.1021726480032681</c:v>
                </c:pt>
                <c:pt idx="359">
                  <c:v>0.10194483802527488</c:v>
                </c:pt>
                <c:pt idx="360">
                  <c:v>0.10081638976101419</c:v>
                </c:pt>
                <c:pt idx="361">
                  <c:v>9.9104041850529206E-2</c:v>
                </c:pt>
                <c:pt idx="362">
                  <c:v>0.10186606129837772</c:v>
                </c:pt>
                <c:pt idx="363">
                  <c:v>9.7360156121485478E-2</c:v>
                </c:pt>
                <c:pt idx="364">
                  <c:v>0.10070680767014077</c:v>
                </c:pt>
                <c:pt idx="365">
                  <c:v>0.10250054200398712</c:v>
                </c:pt>
                <c:pt idx="366">
                  <c:v>0.10233618345651027</c:v>
                </c:pt>
                <c:pt idx="367">
                  <c:v>0.1005821941388113</c:v>
                </c:pt>
                <c:pt idx="368">
                  <c:v>9.9529029824357657E-2</c:v>
                </c:pt>
                <c:pt idx="369">
                  <c:v>9.9162745020494464E-2</c:v>
                </c:pt>
                <c:pt idx="370">
                  <c:v>0.10186647033139798</c:v>
                </c:pt>
                <c:pt idx="371">
                  <c:v>9.699756583428977E-2</c:v>
                </c:pt>
                <c:pt idx="372">
                  <c:v>9.8411127419615982E-2</c:v>
                </c:pt>
                <c:pt idx="373">
                  <c:v>0.10108288678109301</c:v>
                </c:pt>
                <c:pt idx="374">
                  <c:v>0.10268168180243802</c:v>
                </c:pt>
                <c:pt idx="375">
                  <c:v>9.7180816579772789E-2</c:v>
                </c:pt>
                <c:pt idx="376">
                  <c:v>9.9885072847638229E-2</c:v>
                </c:pt>
                <c:pt idx="377">
                  <c:v>9.956042274808731E-2</c:v>
                </c:pt>
                <c:pt idx="378">
                  <c:v>0.10069067042735652</c:v>
                </c:pt>
                <c:pt idx="379">
                  <c:v>0.10116460733763426</c:v>
                </c:pt>
                <c:pt idx="380">
                  <c:v>9.8284592440073343E-2</c:v>
                </c:pt>
                <c:pt idx="381">
                  <c:v>0.10047733298831532</c:v>
                </c:pt>
                <c:pt idx="382">
                  <c:v>0.1011456595432782</c:v>
                </c:pt>
                <c:pt idx="383">
                  <c:v>0.10111063797203196</c:v>
                </c:pt>
                <c:pt idx="384">
                  <c:v>0.10161132373466913</c:v>
                </c:pt>
                <c:pt idx="385">
                  <c:v>0.1044449615826411</c:v>
                </c:pt>
                <c:pt idx="386">
                  <c:v>0.10058840777036678</c:v>
                </c:pt>
                <c:pt idx="387">
                  <c:v>0.10103602217910908</c:v>
                </c:pt>
                <c:pt idx="388">
                  <c:v>0.10203607749767263</c:v>
                </c:pt>
                <c:pt idx="389">
                  <c:v>9.5791585109432337E-2</c:v>
                </c:pt>
                <c:pt idx="390">
                  <c:v>0.10175556222853185</c:v>
                </c:pt>
                <c:pt idx="391">
                  <c:v>0.10077822185373181</c:v>
                </c:pt>
                <c:pt idx="392">
                  <c:v>9.9157842744677149E-2</c:v>
                </c:pt>
                <c:pt idx="393">
                  <c:v>0.10359027195854127</c:v>
                </c:pt>
                <c:pt idx="394">
                  <c:v>0.10175952043912491</c:v>
                </c:pt>
                <c:pt idx="395">
                  <c:v>0.10255337363755823</c:v>
                </c:pt>
                <c:pt idx="396">
                  <c:v>0.10348912986396201</c:v>
                </c:pt>
                <c:pt idx="397">
                  <c:v>0.10073231854772205</c:v>
                </c:pt>
                <c:pt idx="398">
                  <c:v>9.8158035840169161E-2</c:v>
                </c:pt>
                <c:pt idx="399">
                  <c:v>0.10335134251667966</c:v>
                </c:pt>
                <c:pt idx="400">
                  <c:v>0.10275753554416862</c:v>
                </c:pt>
                <c:pt idx="401">
                  <c:v>0.10180250488077426</c:v>
                </c:pt>
                <c:pt idx="402">
                  <c:v>0.10113000433984883</c:v>
                </c:pt>
                <c:pt idx="403">
                  <c:v>9.9854894722291407E-2</c:v>
                </c:pt>
                <c:pt idx="404">
                  <c:v>0.10533043244950681</c:v>
                </c:pt>
                <c:pt idx="405">
                  <c:v>9.8038824509021516E-2</c:v>
                </c:pt>
                <c:pt idx="406">
                  <c:v>0.10103189815323185</c:v>
                </c:pt>
                <c:pt idx="407">
                  <c:v>0.10299325760025146</c:v>
                </c:pt>
                <c:pt idx="408">
                  <c:v>0.10023818855328707</c:v>
                </c:pt>
                <c:pt idx="409">
                  <c:v>0.10171528891961415</c:v>
                </c:pt>
                <c:pt idx="410">
                  <c:v>0.10301577549094375</c:v>
                </c:pt>
                <c:pt idx="411">
                  <c:v>0.10270278044488712</c:v>
                </c:pt>
                <c:pt idx="412">
                  <c:v>0.10320018303170589</c:v>
                </c:pt>
                <c:pt idx="413">
                  <c:v>0.10549855185946558</c:v>
                </c:pt>
                <c:pt idx="414">
                  <c:v>0.10301429242801431</c:v>
                </c:pt>
                <c:pt idx="415">
                  <c:v>0.10314849059056073</c:v>
                </c:pt>
                <c:pt idx="416">
                  <c:v>0.10226898085169459</c:v>
                </c:pt>
                <c:pt idx="417">
                  <c:v>0.10395685536691651</c:v>
                </c:pt>
                <c:pt idx="418">
                  <c:v>0.106459042724314</c:v>
                </c:pt>
                <c:pt idx="419">
                  <c:v>0.10335389580358403</c:v>
                </c:pt>
                <c:pt idx="420">
                  <c:v>0.10165232139230689</c:v>
                </c:pt>
                <c:pt idx="421">
                  <c:v>0.10162307808760816</c:v>
                </c:pt>
                <c:pt idx="422">
                  <c:v>0.10404139133590688</c:v>
                </c:pt>
                <c:pt idx="423">
                  <c:v>0.10186524322740263</c:v>
                </c:pt>
                <c:pt idx="424">
                  <c:v>0.10152462755410817</c:v>
                </c:pt>
                <c:pt idx="425">
                  <c:v>0.10291150459388675</c:v>
                </c:pt>
                <c:pt idx="426">
                  <c:v>0.10612113099870445</c:v>
                </c:pt>
                <c:pt idx="427">
                  <c:v>0.10061243020179376</c:v>
                </c:pt>
                <c:pt idx="428">
                  <c:v>0.10404379419797533</c:v>
                </c:pt>
                <c:pt idx="429">
                  <c:v>0.10117943357114642</c:v>
                </c:pt>
                <c:pt idx="430">
                  <c:v>0.10106612246995261</c:v>
                </c:pt>
                <c:pt idx="431">
                  <c:v>0.10085261523629467</c:v>
                </c:pt>
                <c:pt idx="432">
                  <c:v>0.10161815782624709</c:v>
                </c:pt>
                <c:pt idx="433">
                  <c:v>0.10363879582473103</c:v>
                </c:pt>
                <c:pt idx="434">
                  <c:v>9.8776402940063457E-2</c:v>
                </c:pt>
                <c:pt idx="435">
                  <c:v>0.1035383718456314</c:v>
                </c:pt>
                <c:pt idx="436">
                  <c:v>0.10116323442832363</c:v>
                </c:pt>
                <c:pt idx="437">
                  <c:v>0.10406101308580659</c:v>
                </c:pt>
                <c:pt idx="438">
                  <c:v>0.10513139926354724</c:v>
                </c:pt>
                <c:pt idx="439">
                  <c:v>9.933654916494733E-2</c:v>
                </c:pt>
                <c:pt idx="440">
                  <c:v>0.10121264743104182</c:v>
                </c:pt>
                <c:pt idx="441">
                  <c:v>0.10273239238158853</c:v>
                </c:pt>
                <c:pt idx="442">
                  <c:v>0.10470646801628297</c:v>
                </c:pt>
                <c:pt idx="443">
                  <c:v>9.5833333333330994E-2</c:v>
                </c:pt>
                <c:pt idx="444">
                  <c:v>0.10531750935992241</c:v>
                </c:pt>
                <c:pt idx="445">
                  <c:v>0.10893002340952826</c:v>
                </c:pt>
                <c:pt idx="446">
                  <c:v>0.10430177904097064</c:v>
                </c:pt>
                <c:pt idx="447">
                  <c:v>9.9973746553779483E-2</c:v>
                </c:pt>
                <c:pt idx="448">
                  <c:v>0.10116378359428389</c:v>
                </c:pt>
                <c:pt idx="449">
                  <c:v>0.10178708715309272</c:v>
                </c:pt>
                <c:pt idx="450">
                  <c:v>0.10203076877970614</c:v>
                </c:pt>
                <c:pt idx="451">
                  <c:v>0.10274902000073459</c:v>
                </c:pt>
                <c:pt idx="452">
                  <c:v>0.10376897416858147</c:v>
                </c:pt>
                <c:pt idx="453">
                  <c:v>0.10351221076654565</c:v>
                </c:pt>
                <c:pt idx="454">
                  <c:v>0.10143730959453488</c:v>
                </c:pt>
                <c:pt idx="455">
                  <c:v>0.10286034221214703</c:v>
                </c:pt>
                <c:pt idx="456">
                  <c:v>0.1029441596206411</c:v>
                </c:pt>
                <c:pt idx="457">
                  <c:v>0.10174982937468764</c:v>
                </c:pt>
                <c:pt idx="458">
                  <c:v>0.10472835231100286</c:v>
                </c:pt>
                <c:pt idx="459">
                  <c:v>0.10334771405309529</c:v>
                </c:pt>
                <c:pt idx="460">
                  <c:v>0.10059572555531479</c:v>
                </c:pt>
                <c:pt idx="461">
                  <c:v>0.10406581784834382</c:v>
                </c:pt>
                <c:pt idx="462">
                  <c:v>9.8999298538481009E-2</c:v>
                </c:pt>
                <c:pt idx="463">
                  <c:v>0.10513853295110441</c:v>
                </c:pt>
                <c:pt idx="464">
                  <c:v>0.10214749684212091</c:v>
                </c:pt>
                <c:pt idx="465">
                  <c:v>0.10451169525199018</c:v>
                </c:pt>
                <c:pt idx="466">
                  <c:v>0.10415906638939713</c:v>
                </c:pt>
                <c:pt idx="467">
                  <c:v>0.10425063282515096</c:v>
                </c:pt>
                <c:pt idx="468">
                  <c:v>0.10239479695982469</c:v>
                </c:pt>
                <c:pt idx="469">
                  <c:v>0.10492854711659806</c:v>
                </c:pt>
                <c:pt idx="470">
                  <c:v>0.10338157476068929</c:v>
                </c:pt>
                <c:pt idx="471">
                  <c:v>0.10136868900755774</c:v>
                </c:pt>
                <c:pt idx="472">
                  <c:v>0.1022433100229274</c:v>
                </c:pt>
                <c:pt idx="473">
                  <c:v>0.10144470305431509</c:v>
                </c:pt>
                <c:pt idx="474">
                  <c:v>0.10360796837653026</c:v>
                </c:pt>
                <c:pt idx="475">
                  <c:v>0.10067273712381135</c:v>
                </c:pt>
                <c:pt idx="476">
                  <c:v>0.10476057358461534</c:v>
                </c:pt>
                <c:pt idx="477">
                  <c:v>0.10479477298245415</c:v>
                </c:pt>
                <c:pt idx="478">
                  <c:v>0.10355527241258194</c:v>
                </c:pt>
                <c:pt idx="479">
                  <c:v>0.10423531071570782</c:v>
                </c:pt>
                <c:pt idx="480">
                  <c:v>0.10276186062932269</c:v>
                </c:pt>
                <c:pt idx="481">
                  <c:v>0.10210533776448548</c:v>
                </c:pt>
                <c:pt idx="482">
                  <c:v>9.8904976843658482E-2</c:v>
                </c:pt>
                <c:pt idx="483">
                  <c:v>0.1037665649426622</c:v>
                </c:pt>
                <c:pt idx="484">
                  <c:v>0.1034661780486744</c:v>
                </c:pt>
                <c:pt idx="485">
                  <c:v>0.1041622665737338</c:v>
                </c:pt>
                <c:pt idx="486">
                  <c:v>0.10185651672819093</c:v>
                </c:pt>
                <c:pt idx="487">
                  <c:v>0.10171993140208102</c:v>
                </c:pt>
                <c:pt idx="488">
                  <c:v>0.10540635654456597</c:v>
                </c:pt>
                <c:pt idx="489">
                  <c:v>0.10366988205088636</c:v>
                </c:pt>
                <c:pt idx="490">
                  <c:v>0.1037759338403836</c:v>
                </c:pt>
                <c:pt idx="491">
                  <c:v>0.10142252105808582</c:v>
                </c:pt>
                <c:pt idx="492">
                  <c:v>0.10254727906894398</c:v>
                </c:pt>
                <c:pt idx="493">
                  <c:v>0.10443152993442226</c:v>
                </c:pt>
                <c:pt idx="494">
                  <c:v>0.10144826267610779</c:v>
                </c:pt>
                <c:pt idx="495">
                  <c:v>0.10415906638939688</c:v>
                </c:pt>
                <c:pt idx="496">
                  <c:v>0.10216095688231901</c:v>
                </c:pt>
                <c:pt idx="497">
                  <c:v>0.10001374905481542</c:v>
                </c:pt>
                <c:pt idx="498">
                  <c:v>0.10347275540504085</c:v>
                </c:pt>
                <c:pt idx="499">
                  <c:v>0.10241473418301679</c:v>
                </c:pt>
                <c:pt idx="500">
                  <c:v>0.10575561450816877</c:v>
                </c:pt>
                <c:pt idx="501">
                  <c:v>0.10502314559710549</c:v>
                </c:pt>
                <c:pt idx="502">
                  <c:v>0.10230319860319302</c:v>
                </c:pt>
                <c:pt idx="503">
                  <c:v>0.1034973161219368</c:v>
                </c:pt>
                <c:pt idx="504">
                  <c:v>0.10061933213851182</c:v>
                </c:pt>
                <c:pt idx="505">
                  <c:v>0.10130002193703891</c:v>
                </c:pt>
                <c:pt idx="506">
                  <c:v>0.10403965590100829</c:v>
                </c:pt>
                <c:pt idx="507">
                  <c:v>0.10573998507870239</c:v>
                </c:pt>
                <c:pt idx="508">
                  <c:v>0.10347463457292351</c:v>
                </c:pt>
                <c:pt idx="509">
                  <c:v>0.10696611613029651</c:v>
                </c:pt>
                <c:pt idx="510">
                  <c:v>0.10212791543506111</c:v>
                </c:pt>
                <c:pt idx="511">
                  <c:v>0.10290948018093933</c:v>
                </c:pt>
                <c:pt idx="512">
                  <c:v>0.10308249123881226</c:v>
                </c:pt>
                <c:pt idx="513">
                  <c:v>0.10372439443062474</c:v>
                </c:pt>
                <c:pt idx="514">
                  <c:v>0.10398090102407583</c:v>
                </c:pt>
                <c:pt idx="515">
                  <c:v>0.10497512932965437</c:v>
                </c:pt>
                <c:pt idx="516">
                  <c:v>0.10156866861608969</c:v>
                </c:pt>
                <c:pt idx="517">
                  <c:v>0.10362794024779305</c:v>
                </c:pt>
                <c:pt idx="518">
                  <c:v>0.10709341716464262</c:v>
                </c:pt>
                <c:pt idx="519">
                  <c:v>0.10043779169217157</c:v>
                </c:pt>
                <c:pt idx="520">
                  <c:v>0.10038190961412088</c:v>
                </c:pt>
                <c:pt idx="521">
                  <c:v>0.1056027672196332</c:v>
                </c:pt>
                <c:pt idx="522">
                  <c:v>0.10273022924144573</c:v>
                </c:pt>
                <c:pt idx="523">
                  <c:v>0.10300337103437106</c:v>
                </c:pt>
                <c:pt idx="524">
                  <c:v>0.10210288928331077</c:v>
                </c:pt>
                <c:pt idx="525">
                  <c:v>0.10382530734095997</c:v>
                </c:pt>
                <c:pt idx="526">
                  <c:v>0.10149849478905686</c:v>
                </c:pt>
                <c:pt idx="527">
                  <c:v>0.1012070210564027</c:v>
                </c:pt>
                <c:pt idx="528">
                  <c:v>0.10370390542308423</c:v>
                </c:pt>
                <c:pt idx="529">
                  <c:v>0.10657391800999105</c:v>
                </c:pt>
                <c:pt idx="530">
                  <c:v>0.10420412659775018</c:v>
                </c:pt>
                <c:pt idx="531">
                  <c:v>0.10168947831511171</c:v>
                </c:pt>
                <c:pt idx="532">
                  <c:v>0.10692053123699026</c:v>
                </c:pt>
                <c:pt idx="533">
                  <c:v>0.10369841421695314</c:v>
                </c:pt>
                <c:pt idx="534">
                  <c:v>0.10096135124117736</c:v>
                </c:pt>
                <c:pt idx="535">
                  <c:v>0.10424863441684921</c:v>
                </c:pt>
                <c:pt idx="536">
                  <c:v>0.10306066174831309</c:v>
                </c:pt>
                <c:pt idx="537">
                  <c:v>0.10303289658055144</c:v>
                </c:pt>
                <c:pt idx="538">
                  <c:v>0.10225336180292731</c:v>
                </c:pt>
                <c:pt idx="539">
                  <c:v>0.10451049920675061</c:v>
                </c:pt>
                <c:pt idx="540">
                  <c:v>0.10235898158496633</c:v>
                </c:pt>
                <c:pt idx="541">
                  <c:v>0.1053440131716611</c:v>
                </c:pt>
                <c:pt idx="542">
                  <c:v>0.10199727665209987</c:v>
                </c:pt>
                <c:pt idx="543">
                  <c:v>0.103184031925702</c:v>
                </c:pt>
                <c:pt idx="544">
                  <c:v>0.10218746389737512</c:v>
                </c:pt>
                <c:pt idx="545">
                  <c:v>0.10327323521179539</c:v>
                </c:pt>
                <c:pt idx="546">
                  <c:v>0.10315293392714571</c:v>
                </c:pt>
                <c:pt idx="547">
                  <c:v>0.1032799593338419</c:v>
                </c:pt>
                <c:pt idx="548">
                  <c:v>0.103643620160628</c:v>
                </c:pt>
                <c:pt idx="549">
                  <c:v>0.10330537256115974</c:v>
                </c:pt>
                <c:pt idx="550">
                  <c:v>0.10395685536691526</c:v>
                </c:pt>
                <c:pt idx="551">
                  <c:v>0.1022313552683327</c:v>
                </c:pt>
                <c:pt idx="552">
                  <c:v>0.10333172041752098</c:v>
                </c:pt>
                <c:pt idx="553">
                  <c:v>0.10356278289037982</c:v>
                </c:pt>
                <c:pt idx="554">
                  <c:v>0.10500132274299062</c:v>
                </c:pt>
                <c:pt idx="555">
                  <c:v>0.10425462952683347</c:v>
                </c:pt>
                <c:pt idx="556">
                  <c:v>0.10645395457400914</c:v>
                </c:pt>
                <c:pt idx="557">
                  <c:v>0.10443472176968545</c:v>
                </c:pt>
                <c:pt idx="558">
                  <c:v>0.10415306577874463</c:v>
                </c:pt>
                <c:pt idx="559">
                  <c:v>0.10699299042460704</c:v>
                </c:pt>
                <c:pt idx="560">
                  <c:v>0.10661027155016392</c:v>
                </c:pt>
                <c:pt idx="561">
                  <c:v>0.10463202717672876</c:v>
                </c:pt>
                <c:pt idx="562">
                  <c:v>0.10522528741282539</c:v>
                </c:pt>
                <c:pt idx="563">
                  <c:v>0.10638608931622481</c:v>
                </c:pt>
                <c:pt idx="564">
                  <c:v>0.10342146779078265</c:v>
                </c:pt>
                <c:pt idx="565">
                  <c:v>0.10619570508159779</c:v>
                </c:pt>
                <c:pt idx="566">
                  <c:v>0.1024423957375297</c:v>
                </c:pt>
                <c:pt idx="567">
                  <c:v>0.10509281611984636</c:v>
                </c:pt>
                <c:pt idx="568">
                  <c:v>0.10512267965466718</c:v>
                </c:pt>
                <c:pt idx="569">
                  <c:v>0.10708420881613652</c:v>
                </c:pt>
                <c:pt idx="570">
                  <c:v>0.10590325774026009</c:v>
                </c:pt>
                <c:pt idx="571">
                  <c:v>0.10747674167000244</c:v>
                </c:pt>
                <c:pt idx="572">
                  <c:v>0.10468418112483548</c:v>
                </c:pt>
                <c:pt idx="573">
                  <c:v>0.10606457676549993</c:v>
                </c:pt>
                <c:pt idx="574">
                  <c:v>0.10341555868329347</c:v>
                </c:pt>
                <c:pt idx="575">
                  <c:v>0.1057189670778159</c:v>
                </c:pt>
                <c:pt idx="576">
                  <c:v>0.10405500682064507</c:v>
                </c:pt>
                <c:pt idx="577">
                  <c:v>0.10307157707147152</c:v>
                </c:pt>
                <c:pt idx="578">
                  <c:v>0.10590325774025977</c:v>
                </c:pt>
                <c:pt idx="579">
                  <c:v>0.10522409947873515</c:v>
                </c:pt>
                <c:pt idx="580">
                  <c:v>0.10492259051319722</c:v>
                </c:pt>
                <c:pt idx="581">
                  <c:v>0.10540872829135001</c:v>
                </c:pt>
                <c:pt idx="582">
                  <c:v>0.10467622037077459</c:v>
                </c:pt>
                <c:pt idx="583">
                  <c:v>0.1041302603046342</c:v>
                </c:pt>
                <c:pt idx="584">
                  <c:v>0.1049703661886449</c:v>
                </c:pt>
                <c:pt idx="585">
                  <c:v>0.10638034488465467</c:v>
                </c:pt>
                <c:pt idx="586">
                  <c:v>0.10923839882467296</c:v>
                </c:pt>
                <c:pt idx="587">
                  <c:v>0.1063907890749944</c:v>
                </c:pt>
                <c:pt idx="588">
                  <c:v>0.1079004170520223</c:v>
                </c:pt>
                <c:pt idx="589">
                  <c:v>0.10797106093764325</c:v>
                </c:pt>
                <c:pt idx="590">
                  <c:v>0.10656427377148853</c:v>
                </c:pt>
                <c:pt idx="591">
                  <c:v>0.10766279662807191</c:v>
                </c:pt>
                <c:pt idx="592">
                  <c:v>0.10612963770785279</c:v>
                </c:pt>
                <c:pt idx="593">
                  <c:v>0.10902306076137334</c:v>
                </c:pt>
                <c:pt idx="594">
                  <c:v>0.11010310824152211</c:v>
                </c:pt>
                <c:pt idx="595">
                  <c:v>0.10771116211630111</c:v>
                </c:pt>
                <c:pt idx="596">
                  <c:v>0.10845211436902225</c:v>
                </c:pt>
                <c:pt idx="597">
                  <c:v>0.1122575164521275</c:v>
                </c:pt>
                <c:pt idx="598">
                  <c:v>0.10695027401138865</c:v>
                </c:pt>
                <c:pt idx="599">
                  <c:v>0.10638726427538336</c:v>
                </c:pt>
                <c:pt idx="600">
                  <c:v>0.11062674982922591</c:v>
                </c:pt>
                <c:pt idx="601">
                  <c:v>0.10562683265997236</c:v>
                </c:pt>
                <c:pt idx="602">
                  <c:v>0.10935733984410118</c:v>
                </c:pt>
                <c:pt idx="603">
                  <c:v>0.11050678712187749</c:v>
                </c:pt>
                <c:pt idx="604">
                  <c:v>0.11161254907541189</c:v>
                </c:pt>
                <c:pt idx="605">
                  <c:v>0.10775087006609643</c:v>
                </c:pt>
                <c:pt idx="606">
                  <c:v>0.10864557566284697</c:v>
                </c:pt>
                <c:pt idx="607">
                  <c:v>0.10912034640707512</c:v>
                </c:pt>
                <c:pt idx="608">
                  <c:v>0.10935048137880958</c:v>
                </c:pt>
                <c:pt idx="609">
                  <c:v>0.10983181587216929</c:v>
                </c:pt>
                <c:pt idx="610">
                  <c:v>0.11084761812706814</c:v>
                </c:pt>
                <c:pt idx="611">
                  <c:v>0.10914872626120829</c:v>
                </c:pt>
                <c:pt idx="612">
                  <c:v>0.11087505480394391</c:v>
                </c:pt>
                <c:pt idx="613">
                  <c:v>0.11136987923132262</c:v>
                </c:pt>
                <c:pt idx="614">
                  <c:v>0.11196738116274829</c:v>
                </c:pt>
                <c:pt idx="615">
                  <c:v>0.11116779109875911</c:v>
                </c:pt>
                <c:pt idx="616">
                  <c:v>0.10963930763087576</c:v>
                </c:pt>
                <c:pt idx="617">
                  <c:v>0.11329178159856966</c:v>
                </c:pt>
                <c:pt idx="618">
                  <c:v>0.11244863024707805</c:v>
                </c:pt>
                <c:pt idx="619">
                  <c:v>0.10992472171647588</c:v>
                </c:pt>
                <c:pt idx="620">
                  <c:v>0.11442658976149069</c:v>
                </c:pt>
                <c:pt idx="621">
                  <c:v>0.11388481022506738</c:v>
                </c:pt>
                <c:pt idx="622">
                  <c:v>0.11231589874595407</c:v>
                </c:pt>
                <c:pt idx="623">
                  <c:v>0.11576916687961399</c:v>
                </c:pt>
                <c:pt idx="624">
                  <c:v>0.11438531374262859</c:v>
                </c:pt>
                <c:pt idx="625">
                  <c:v>0.11053820355173398</c:v>
                </c:pt>
                <c:pt idx="626">
                  <c:v>0.11546295702277967</c:v>
                </c:pt>
                <c:pt idx="627">
                  <c:v>0.11246888458591603</c:v>
                </c:pt>
                <c:pt idx="628">
                  <c:v>0.10850320015761893</c:v>
                </c:pt>
                <c:pt idx="629">
                  <c:v>0.1129791032792254</c:v>
                </c:pt>
                <c:pt idx="630">
                  <c:v>0.11037524380242419</c:v>
                </c:pt>
                <c:pt idx="631">
                  <c:v>0.11127755588816596</c:v>
                </c:pt>
                <c:pt idx="632">
                  <c:v>0.11336445651084853</c:v>
                </c:pt>
                <c:pt idx="633">
                  <c:v>0.10939835464942117</c:v>
                </c:pt>
                <c:pt idx="634">
                  <c:v>0.11454996483825304</c:v>
                </c:pt>
                <c:pt idx="635">
                  <c:v>0.11085325635471463</c:v>
                </c:pt>
                <c:pt idx="636">
                  <c:v>0.11120001998400905</c:v>
                </c:pt>
                <c:pt idx="637">
                  <c:v>0.11160172240805309</c:v>
                </c:pt>
                <c:pt idx="638">
                  <c:v>0.11285548773148389</c:v>
                </c:pt>
                <c:pt idx="639">
                  <c:v>0.11076526731987975</c:v>
                </c:pt>
                <c:pt idx="640">
                  <c:v>0.11658199308259583</c:v>
                </c:pt>
                <c:pt idx="641">
                  <c:v>0.11521115879597452</c:v>
                </c:pt>
                <c:pt idx="642">
                  <c:v>0.11250938232481209</c:v>
                </c:pt>
                <c:pt idx="643">
                  <c:v>0.11503815792065726</c:v>
                </c:pt>
                <c:pt idx="644">
                  <c:v>0.11097634883163079</c:v>
                </c:pt>
                <c:pt idx="645">
                  <c:v>0.11789661195772826</c:v>
                </c:pt>
                <c:pt idx="646">
                  <c:v>0.11678291827146459</c:v>
                </c:pt>
                <c:pt idx="647">
                  <c:v>0.11439187034051</c:v>
                </c:pt>
                <c:pt idx="648">
                  <c:v>0.11666833332143114</c:v>
                </c:pt>
                <c:pt idx="649">
                  <c:v>0.11905040949110564</c:v>
                </c:pt>
                <c:pt idx="650">
                  <c:v>0.11183134623172551</c:v>
                </c:pt>
                <c:pt idx="651">
                  <c:v>0.11648616989916639</c:v>
                </c:pt>
                <c:pt idx="652">
                  <c:v>0.10074486477125184</c:v>
                </c:pt>
                <c:pt idx="653">
                  <c:v>0.10812261558064369</c:v>
                </c:pt>
                <c:pt idx="654">
                  <c:v>0.10443073196036975</c:v>
                </c:pt>
                <c:pt idx="655">
                  <c:v>0.10058260839285824</c:v>
                </c:pt>
                <c:pt idx="656">
                  <c:v>0.10598755167995368</c:v>
                </c:pt>
                <c:pt idx="657">
                  <c:v>0.1051131665291169</c:v>
                </c:pt>
                <c:pt idx="658">
                  <c:v>0.11482172171578688</c:v>
                </c:pt>
                <c:pt idx="659">
                  <c:v>0.12345118243437118</c:v>
                </c:pt>
                <c:pt idx="660">
                  <c:v>9.259964602764327E-2</c:v>
                </c:pt>
                <c:pt idx="661">
                  <c:v>0.11215069227507125</c:v>
                </c:pt>
                <c:pt idx="662">
                  <c:v>0.10584396272081198</c:v>
                </c:pt>
                <c:pt idx="663">
                  <c:v>0.1063023727131437</c:v>
                </c:pt>
                <c:pt idx="664">
                  <c:v>0.11566006225140954</c:v>
                </c:pt>
                <c:pt idx="665">
                  <c:v>0.11125358920551964</c:v>
                </c:pt>
                <c:pt idx="666">
                  <c:v>0.10817860745596188</c:v>
                </c:pt>
                <c:pt idx="667">
                  <c:v>9.2942784072305357E-2</c:v>
                </c:pt>
                <c:pt idx="668">
                  <c:v>0.1002028498153183</c:v>
                </c:pt>
                <c:pt idx="669">
                  <c:v>0.113985135483147</c:v>
                </c:pt>
                <c:pt idx="670">
                  <c:v>0.11115079846766784</c:v>
                </c:pt>
                <c:pt idx="671">
                  <c:v>0.10391355916230494</c:v>
                </c:pt>
                <c:pt idx="672">
                  <c:v>0.1049378122720538</c:v>
                </c:pt>
                <c:pt idx="673">
                  <c:v>0.10498902058998599</c:v>
                </c:pt>
                <c:pt idx="674">
                  <c:v>0.12142910597454891</c:v>
                </c:pt>
                <c:pt idx="675">
                  <c:v>0.11706740698323322</c:v>
                </c:pt>
                <c:pt idx="676">
                  <c:v>0.11093141023974226</c:v>
                </c:pt>
                <c:pt idx="677">
                  <c:v>0.1096256255525041</c:v>
                </c:pt>
                <c:pt idx="678">
                  <c:v>0.10403217985048827</c:v>
                </c:pt>
                <c:pt idx="679">
                  <c:v>0.10838562840360308</c:v>
                </c:pt>
                <c:pt idx="680">
                  <c:v>0.12084402251571258</c:v>
                </c:pt>
                <c:pt idx="681">
                  <c:v>0.11754975305990348</c:v>
                </c:pt>
                <c:pt idx="682">
                  <c:v>0.11057551466958969</c:v>
                </c:pt>
                <c:pt idx="683">
                  <c:v>0.10848322963071583</c:v>
                </c:pt>
                <c:pt idx="684">
                  <c:v>0.11027289381852477</c:v>
                </c:pt>
                <c:pt idx="685">
                  <c:v>0.11070230349906982</c:v>
                </c:pt>
                <c:pt idx="686">
                  <c:v>0.11159350837351792</c:v>
                </c:pt>
                <c:pt idx="687">
                  <c:v>0.11223945137269846</c:v>
                </c:pt>
                <c:pt idx="688">
                  <c:v>0.11322703348190012</c:v>
                </c:pt>
                <c:pt idx="689">
                  <c:v>0.11281782266605987</c:v>
                </c:pt>
                <c:pt idx="690">
                  <c:v>0.11158965005770155</c:v>
                </c:pt>
                <c:pt idx="691">
                  <c:v>0.11173182178770698</c:v>
                </c:pt>
                <c:pt idx="692">
                  <c:v>0.11498490239060984</c:v>
                </c:pt>
                <c:pt idx="693">
                  <c:v>0.12246949733618433</c:v>
                </c:pt>
                <c:pt idx="694">
                  <c:v>0.10861834303856817</c:v>
                </c:pt>
                <c:pt idx="695">
                  <c:v>0.11235558632207708</c:v>
                </c:pt>
                <c:pt idx="696">
                  <c:v>0.10739064205041431</c:v>
                </c:pt>
                <c:pt idx="697">
                  <c:v>0.11898085747062173</c:v>
                </c:pt>
                <c:pt idx="698">
                  <c:v>0.11144181341748562</c:v>
                </c:pt>
                <c:pt idx="699">
                  <c:v>0.1141305295605769</c:v>
                </c:pt>
                <c:pt idx="700">
                  <c:v>0.12038110778320121</c:v>
                </c:pt>
                <c:pt idx="701">
                  <c:v>0.10912352837241025</c:v>
                </c:pt>
                <c:pt idx="702">
                  <c:v>0.10066915007974213</c:v>
                </c:pt>
                <c:pt idx="703">
                  <c:v>0.11345752998858782</c:v>
                </c:pt>
                <c:pt idx="704">
                  <c:v>0.11752387464303352</c:v>
                </c:pt>
                <c:pt idx="705">
                  <c:v>0.11846248820243344</c:v>
                </c:pt>
                <c:pt idx="706">
                  <c:v>0.12707773211700116</c:v>
                </c:pt>
                <c:pt idx="707">
                  <c:v>0.12928822237328699</c:v>
                </c:pt>
                <c:pt idx="708">
                  <c:v>0.11571420732899472</c:v>
                </c:pt>
                <c:pt idx="709">
                  <c:v>0.12290624249583262</c:v>
                </c:pt>
                <c:pt idx="710">
                  <c:v>0.12573881660012648</c:v>
                </c:pt>
                <c:pt idx="711">
                  <c:v>0.11750969227165051</c:v>
                </c:pt>
                <c:pt idx="712">
                  <c:v>0.11918869260313229</c:v>
                </c:pt>
                <c:pt idx="713">
                  <c:v>0.1202590952901279</c:v>
                </c:pt>
                <c:pt idx="714">
                  <c:v>0.11983159479499446</c:v>
                </c:pt>
                <c:pt idx="715">
                  <c:v>0.12516167322485211</c:v>
                </c:pt>
                <c:pt idx="716">
                  <c:v>0.12467257116142474</c:v>
                </c:pt>
                <c:pt idx="717">
                  <c:v>0.12583697566472324</c:v>
                </c:pt>
                <c:pt idx="718">
                  <c:v>0.12307190761682672</c:v>
                </c:pt>
                <c:pt idx="719">
                  <c:v>0.1272173337246143</c:v>
                </c:pt>
                <c:pt idx="720">
                  <c:v>0.12027514752063646</c:v>
                </c:pt>
                <c:pt idx="721">
                  <c:v>0.12167317334199716</c:v>
                </c:pt>
                <c:pt idx="722">
                  <c:v>0.12108984267889758</c:v>
                </c:pt>
                <c:pt idx="723">
                  <c:v>0.12412605599864204</c:v>
                </c:pt>
                <c:pt idx="724">
                  <c:v>0.12452989377833967</c:v>
                </c:pt>
                <c:pt idx="725">
                  <c:v>0.12573064242436982</c:v>
                </c:pt>
                <c:pt idx="726">
                  <c:v>0.1283800780668253</c:v>
                </c:pt>
                <c:pt idx="727">
                  <c:v>0.12147336242064294</c:v>
                </c:pt>
                <c:pt idx="728">
                  <c:v>0.12048386245099876</c:v>
                </c:pt>
                <c:pt idx="729">
                  <c:v>0.12621707491460946</c:v>
                </c:pt>
                <c:pt idx="730">
                  <c:v>0.12674427447072839</c:v>
                </c:pt>
                <c:pt idx="731">
                  <c:v>0.12761465433091917</c:v>
                </c:pt>
                <c:pt idx="732">
                  <c:v>0.12637125640130517</c:v>
                </c:pt>
                <c:pt idx="733">
                  <c:v>0.13287786790048309</c:v>
                </c:pt>
                <c:pt idx="734">
                  <c:v>0.13229984882833368</c:v>
                </c:pt>
                <c:pt idx="735">
                  <c:v>0.12259690045021514</c:v>
                </c:pt>
                <c:pt idx="736">
                  <c:v>0.12937842856433959</c:v>
                </c:pt>
                <c:pt idx="737">
                  <c:v>0.12456468645290487</c:v>
                </c:pt>
                <c:pt idx="738">
                  <c:v>0.12571694396540292</c:v>
                </c:pt>
                <c:pt idx="739">
                  <c:v>0.1144651815085156</c:v>
                </c:pt>
                <c:pt idx="740">
                  <c:v>0.12512571456117452</c:v>
                </c:pt>
                <c:pt idx="741">
                  <c:v>0.13177990910774187</c:v>
                </c:pt>
                <c:pt idx="742">
                  <c:v>0.12836471477785563</c:v>
                </c:pt>
                <c:pt idx="743">
                  <c:v>0.12636598082993319</c:v>
                </c:pt>
                <c:pt idx="744">
                  <c:v>0.12640686074910915</c:v>
                </c:pt>
                <c:pt idx="745">
                  <c:v>0.1272685262654431</c:v>
                </c:pt>
                <c:pt idx="746">
                  <c:v>0.13753726767680097</c:v>
                </c:pt>
                <c:pt idx="747">
                  <c:v>0.12930272404108484</c:v>
                </c:pt>
                <c:pt idx="748">
                  <c:v>0.12176000985545413</c:v>
                </c:pt>
                <c:pt idx="749">
                  <c:v>0.12860512345073302</c:v>
                </c:pt>
                <c:pt idx="750">
                  <c:v>0.12734413130481564</c:v>
                </c:pt>
                <c:pt idx="751">
                  <c:v>0.13056607522630165</c:v>
                </c:pt>
                <c:pt idx="752">
                  <c:v>0.12839403326392176</c:v>
                </c:pt>
                <c:pt idx="753">
                  <c:v>0.12626339312898319</c:v>
                </c:pt>
                <c:pt idx="754">
                  <c:v>0.12986381755943727</c:v>
                </c:pt>
                <c:pt idx="755">
                  <c:v>0.12749226556061408</c:v>
                </c:pt>
                <c:pt idx="756">
                  <c:v>0.13095800853709086</c:v>
                </c:pt>
                <c:pt idx="757">
                  <c:v>0.13392047806233459</c:v>
                </c:pt>
                <c:pt idx="758">
                  <c:v>0.12817663593650766</c:v>
                </c:pt>
                <c:pt idx="759">
                  <c:v>0.13266541037931198</c:v>
                </c:pt>
                <c:pt idx="760">
                  <c:v>0.12398095731917043</c:v>
                </c:pt>
                <c:pt idx="761">
                  <c:v>0.13321484318365084</c:v>
                </c:pt>
                <c:pt idx="762">
                  <c:v>0.12974697598702689</c:v>
                </c:pt>
                <c:pt idx="763">
                  <c:v>0.13783756543280962</c:v>
                </c:pt>
                <c:pt idx="764">
                  <c:v>0.127491611924513</c:v>
                </c:pt>
                <c:pt idx="765">
                  <c:v>0.12867508608032149</c:v>
                </c:pt>
                <c:pt idx="766">
                  <c:v>0.13661716583211542</c:v>
                </c:pt>
                <c:pt idx="767">
                  <c:v>0.13293231360357852</c:v>
                </c:pt>
                <c:pt idx="768">
                  <c:v>0.12773649091434638</c:v>
                </c:pt>
                <c:pt idx="769">
                  <c:v>0.13194390643165363</c:v>
                </c:pt>
                <c:pt idx="770">
                  <c:v>0.12768613863689338</c:v>
                </c:pt>
                <c:pt idx="771">
                  <c:v>0.12996741044499494</c:v>
                </c:pt>
                <c:pt idx="772">
                  <c:v>0.13467316403467661</c:v>
                </c:pt>
                <c:pt idx="773">
                  <c:v>0.12900581382247672</c:v>
                </c:pt>
                <c:pt idx="774">
                  <c:v>0.12768265783226465</c:v>
                </c:pt>
                <c:pt idx="775">
                  <c:v>0.13237205562772947</c:v>
                </c:pt>
                <c:pt idx="776">
                  <c:v>0.1318636711826934</c:v>
                </c:pt>
                <c:pt idx="777">
                  <c:v>0.13686946335834302</c:v>
                </c:pt>
                <c:pt idx="778">
                  <c:v>0.13403399237175209</c:v>
                </c:pt>
                <c:pt idx="779">
                  <c:v>0.13451961856093028</c:v>
                </c:pt>
                <c:pt idx="780">
                  <c:v>0.1312774838949102</c:v>
                </c:pt>
                <c:pt idx="781">
                  <c:v>0.12832034566315098</c:v>
                </c:pt>
                <c:pt idx="782">
                  <c:v>0.13331989515614145</c:v>
                </c:pt>
                <c:pt idx="783">
                  <c:v>0.13455523442479195</c:v>
                </c:pt>
                <c:pt idx="784">
                  <c:v>0.12937445652060103</c:v>
                </c:pt>
                <c:pt idx="785">
                  <c:v>0.12669363747946319</c:v>
                </c:pt>
                <c:pt idx="786">
                  <c:v>0.1339587415753247</c:v>
                </c:pt>
                <c:pt idx="787">
                  <c:v>0.13466996695625955</c:v>
                </c:pt>
                <c:pt idx="788">
                  <c:v>0.13009750616791604</c:v>
                </c:pt>
                <c:pt idx="789">
                  <c:v>0.13025466509026784</c:v>
                </c:pt>
                <c:pt idx="790">
                  <c:v>0.13452581330155405</c:v>
                </c:pt>
                <c:pt idx="791">
                  <c:v>0.13052405057221303</c:v>
                </c:pt>
                <c:pt idx="792">
                  <c:v>0.13730875589139929</c:v>
                </c:pt>
                <c:pt idx="793">
                  <c:v>0.1315891121804697</c:v>
                </c:pt>
                <c:pt idx="794">
                  <c:v>0.12996324266670703</c:v>
                </c:pt>
                <c:pt idx="795">
                  <c:v>0.13494515346778638</c:v>
                </c:pt>
                <c:pt idx="796">
                  <c:v>0.12970104514270889</c:v>
                </c:pt>
                <c:pt idx="797">
                  <c:v>0.13865604927301056</c:v>
                </c:pt>
                <c:pt idx="798">
                  <c:v>0.13098091464026407</c:v>
                </c:pt>
                <c:pt idx="799">
                  <c:v>0.13352101374357045</c:v>
                </c:pt>
                <c:pt idx="800">
                  <c:v>0.13467749543920754</c:v>
                </c:pt>
                <c:pt idx="801">
                  <c:v>0.12882945229169374</c:v>
                </c:pt>
                <c:pt idx="802">
                  <c:v>0.13672051784571393</c:v>
                </c:pt>
                <c:pt idx="803">
                  <c:v>0.13547673026923937</c:v>
                </c:pt>
                <c:pt idx="804">
                  <c:v>0.12989236997521467</c:v>
                </c:pt>
                <c:pt idx="805">
                  <c:v>0.13959266137985518</c:v>
                </c:pt>
                <c:pt idx="806">
                  <c:v>0.12874242156768423</c:v>
                </c:pt>
                <c:pt idx="807">
                  <c:v>0.13489512387200622</c:v>
                </c:pt>
                <c:pt idx="808">
                  <c:v>0.13757432334721592</c:v>
                </c:pt>
                <c:pt idx="809">
                  <c:v>0.13329103495734329</c:v>
                </c:pt>
                <c:pt idx="810">
                  <c:v>0.13249192847532634</c:v>
                </c:pt>
                <c:pt idx="811">
                  <c:v>0.13389060625915825</c:v>
                </c:pt>
                <c:pt idx="812">
                  <c:v>0.13701044161344464</c:v>
                </c:pt>
                <c:pt idx="813">
                  <c:v>0.13238496054226676</c:v>
                </c:pt>
                <c:pt idx="814">
                  <c:v>0.13158499576741631</c:v>
                </c:pt>
                <c:pt idx="815">
                  <c:v>0.13120986158737394</c:v>
                </c:pt>
                <c:pt idx="816">
                  <c:v>0.12949656795109041</c:v>
                </c:pt>
                <c:pt idx="817">
                  <c:v>0.12992401625565697</c:v>
                </c:pt>
                <c:pt idx="818">
                  <c:v>0.13372120666188811</c:v>
                </c:pt>
                <c:pt idx="819">
                  <c:v>0.13297660612971923</c:v>
                </c:pt>
                <c:pt idx="820">
                  <c:v>0.1334367307419915</c:v>
                </c:pt>
                <c:pt idx="821">
                  <c:v>0.13499331259156683</c:v>
                </c:pt>
                <c:pt idx="822">
                  <c:v>0.13169451182355671</c:v>
                </c:pt>
                <c:pt idx="823">
                  <c:v>0.13205312483155562</c:v>
                </c:pt>
                <c:pt idx="824">
                  <c:v>0.13188705184529925</c:v>
                </c:pt>
                <c:pt idx="825">
                  <c:v>0.13581216603988161</c:v>
                </c:pt>
                <c:pt idx="826">
                  <c:v>0.12943702887676614</c:v>
                </c:pt>
                <c:pt idx="827">
                  <c:v>0.13305115975109283</c:v>
                </c:pt>
                <c:pt idx="828">
                  <c:v>0.13288288494426362</c:v>
                </c:pt>
                <c:pt idx="829">
                  <c:v>0.13782053548001996</c:v>
                </c:pt>
                <c:pt idx="830">
                  <c:v>0.13768442177675547</c:v>
                </c:pt>
                <c:pt idx="831">
                  <c:v>0.13671543845196105</c:v>
                </c:pt>
                <c:pt idx="832">
                  <c:v>0.13742129060342564</c:v>
                </c:pt>
                <c:pt idx="833">
                  <c:v>0.13099978795572217</c:v>
                </c:pt>
                <c:pt idx="834">
                  <c:v>0.13710103735729051</c:v>
                </c:pt>
                <c:pt idx="835">
                  <c:v>0.13399108593899497</c:v>
                </c:pt>
                <c:pt idx="836">
                  <c:v>0.13404891312916706</c:v>
                </c:pt>
                <c:pt idx="837">
                  <c:v>0.12453558170704057</c:v>
                </c:pt>
                <c:pt idx="838">
                  <c:v>0.1289086670648813</c:v>
                </c:pt>
                <c:pt idx="839">
                  <c:v>0.12851080801931886</c:v>
                </c:pt>
                <c:pt idx="840">
                  <c:v>0.13326675421041112</c:v>
                </c:pt>
                <c:pt idx="841">
                  <c:v>0.13621898219819284</c:v>
                </c:pt>
                <c:pt idx="842">
                  <c:v>0.13277142011743373</c:v>
                </c:pt>
                <c:pt idx="843">
                  <c:v>0.13944811858816125</c:v>
                </c:pt>
                <c:pt idx="844">
                  <c:v>0.13940717740170908</c:v>
                </c:pt>
                <c:pt idx="845">
                  <c:v>0.13633608391683225</c:v>
                </c:pt>
                <c:pt idx="846">
                  <c:v>0.13671574322090549</c:v>
                </c:pt>
                <c:pt idx="847">
                  <c:v>0.13518084594760862</c:v>
                </c:pt>
                <c:pt idx="848">
                  <c:v>0.13118572500255074</c:v>
                </c:pt>
                <c:pt idx="849">
                  <c:v>0.13131239257756527</c:v>
                </c:pt>
                <c:pt idx="850">
                  <c:v>0.13278554138158297</c:v>
                </c:pt>
                <c:pt idx="851">
                  <c:v>0.13442098050527676</c:v>
                </c:pt>
                <c:pt idx="852">
                  <c:v>0.13108182347085567</c:v>
                </c:pt>
                <c:pt idx="853">
                  <c:v>0.13151805959639101</c:v>
                </c:pt>
                <c:pt idx="854">
                  <c:v>0.13515834335244281</c:v>
                </c:pt>
                <c:pt idx="855">
                  <c:v>0.13593012911051058</c:v>
                </c:pt>
                <c:pt idx="856">
                  <c:v>0.13676632545249368</c:v>
                </c:pt>
                <c:pt idx="857">
                  <c:v>0.13382928594959215</c:v>
                </c:pt>
                <c:pt idx="858">
                  <c:v>0.1296493133203758</c:v>
                </c:pt>
                <c:pt idx="859">
                  <c:v>0.13030167987320043</c:v>
                </c:pt>
                <c:pt idx="860">
                  <c:v>0.1273251524422602</c:v>
                </c:pt>
                <c:pt idx="861">
                  <c:v>0.13271471073111984</c:v>
                </c:pt>
                <c:pt idx="862">
                  <c:v>0.13212094627440576</c:v>
                </c:pt>
                <c:pt idx="863">
                  <c:v>0.13231402042111967</c:v>
                </c:pt>
                <c:pt idx="864">
                  <c:v>0.12914634248703297</c:v>
                </c:pt>
                <c:pt idx="865">
                  <c:v>0.13230079364841163</c:v>
                </c:pt>
                <c:pt idx="866">
                  <c:v>0.13629471743248314</c:v>
                </c:pt>
                <c:pt idx="867">
                  <c:v>0.127606817999666</c:v>
                </c:pt>
                <c:pt idx="868">
                  <c:v>0.13518978429518233</c:v>
                </c:pt>
                <c:pt idx="869">
                  <c:v>0.13540443534504631</c:v>
                </c:pt>
                <c:pt idx="870">
                  <c:v>0.1305492669880271</c:v>
                </c:pt>
                <c:pt idx="871">
                  <c:v>0.13399046400563255</c:v>
                </c:pt>
                <c:pt idx="872">
                  <c:v>0.13503127209814839</c:v>
                </c:pt>
                <c:pt idx="873">
                  <c:v>0.12908954687003302</c:v>
                </c:pt>
                <c:pt idx="874">
                  <c:v>0.13413705677403315</c:v>
                </c:pt>
                <c:pt idx="875">
                  <c:v>0.13619746693679288</c:v>
                </c:pt>
                <c:pt idx="876">
                  <c:v>0.1378305118614904</c:v>
                </c:pt>
                <c:pt idx="877">
                  <c:v>0.13304426999227661</c:v>
                </c:pt>
                <c:pt idx="878">
                  <c:v>0.13001249939909884</c:v>
                </c:pt>
                <c:pt idx="879">
                  <c:v>0.13270215187068485</c:v>
                </c:pt>
                <c:pt idx="880">
                  <c:v>0.12966013265456652</c:v>
                </c:pt>
                <c:pt idx="881">
                  <c:v>0.13231779925618722</c:v>
                </c:pt>
                <c:pt idx="882">
                  <c:v>0.12830432572598813</c:v>
                </c:pt>
                <c:pt idx="883">
                  <c:v>0.13347294773765236</c:v>
                </c:pt>
                <c:pt idx="884">
                  <c:v>0.13431565226899286</c:v>
                </c:pt>
                <c:pt idx="885">
                  <c:v>0.1375300977160212</c:v>
                </c:pt>
                <c:pt idx="886">
                  <c:v>0.13629512504528982</c:v>
                </c:pt>
                <c:pt idx="887">
                  <c:v>0.13072660190047117</c:v>
                </c:pt>
                <c:pt idx="888">
                  <c:v>0.13075740896790228</c:v>
                </c:pt>
                <c:pt idx="889">
                  <c:v>0.12866720638919568</c:v>
                </c:pt>
                <c:pt idx="890">
                  <c:v>0.13193938001976799</c:v>
                </c:pt>
                <c:pt idx="891">
                  <c:v>0.13399885986247978</c:v>
                </c:pt>
                <c:pt idx="892">
                  <c:v>0.13474523285733656</c:v>
                </c:pt>
                <c:pt idx="893">
                  <c:v>0.13366469242100115</c:v>
                </c:pt>
                <c:pt idx="894">
                  <c:v>0.12769701553982321</c:v>
                </c:pt>
                <c:pt idx="895">
                  <c:v>0.13626057553248508</c:v>
                </c:pt>
                <c:pt idx="896">
                  <c:v>0.13179055353096908</c:v>
                </c:pt>
                <c:pt idx="897">
                  <c:v>0.13150327414597096</c:v>
                </c:pt>
                <c:pt idx="898">
                  <c:v>0.1327081174775834</c:v>
                </c:pt>
                <c:pt idx="899">
                  <c:v>0.13432237341560005</c:v>
                </c:pt>
                <c:pt idx="900">
                  <c:v>0.12748017275029269</c:v>
                </c:pt>
                <c:pt idx="901">
                  <c:v>0.1287679868773472</c:v>
                </c:pt>
                <c:pt idx="902">
                  <c:v>0.13552193344416263</c:v>
                </c:pt>
                <c:pt idx="903">
                  <c:v>0.13321765815553185</c:v>
                </c:pt>
                <c:pt idx="904">
                  <c:v>0.13434542956291454</c:v>
                </c:pt>
                <c:pt idx="905">
                  <c:v>0.13327738409464293</c:v>
                </c:pt>
                <c:pt idx="906">
                  <c:v>0.13169356265377827</c:v>
                </c:pt>
                <c:pt idx="907">
                  <c:v>0.1320918241224649</c:v>
                </c:pt>
                <c:pt idx="908">
                  <c:v>0.13146302817818259</c:v>
                </c:pt>
                <c:pt idx="909">
                  <c:v>0.13159692245641372</c:v>
                </c:pt>
                <c:pt idx="910">
                  <c:v>0.13198558422965878</c:v>
                </c:pt>
                <c:pt idx="911">
                  <c:v>0.13506829548211402</c:v>
                </c:pt>
                <c:pt idx="912">
                  <c:v>0.13637998386860362</c:v>
                </c:pt>
                <c:pt idx="913">
                  <c:v>0.13867868537658412</c:v>
                </c:pt>
                <c:pt idx="914">
                  <c:v>0.13501018480099941</c:v>
                </c:pt>
                <c:pt idx="915">
                  <c:v>0.13402932929441408</c:v>
                </c:pt>
                <c:pt idx="916">
                  <c:v>0.13088926617564994</c:v>
                </c:pt>
                <c:pt idx="917">
                  <c:v>0.13186967472133729</c:v>
                </c:pt>
                <c:pt idx="918">
                  <c:v>0.13574956517221232</c:v>
                </c:pt>
                <c:pt idx="919">
                  <c:v>0.13287285066726398</c:v>
                </c:pt>
                <c:pt idx="920">
                  <c:v>0.12186547683591464</c:v>
                </c:pt>
                <c:pt idx="921">
                  <c:v>0.13061117018761542</c:v>
                </c:pt>
                <c:pt idx="922">
                  <c:v>0.13660933756925706</c:v>
                </c:pt>
                <c:pt idx="923">
                  <c:v>0.14129057922514887</c:v>
                </c:pt>
                <c:pt idx="924">
                  <c:v>0.13565212862318146</c:v>
                </c:pt>
                <c:pt idx="925">
                  <c:v>0.13961106689657479</c:v>
                </c:pt>
                <c:pt idx="926">
                  <c:v>0.13441085438973183</c:v>
                </c:pt>
                <c:pt idx="927">
                  <c:v>0.13488863719544567</c:v>
                </c:pt>
                <c:pt idx="928">
                  <c:v>0.13371705201656331</c:v>
                </c:pt>
                <c:pt idx="929">
                  <c:v>0.14067071479167254</c:v>
                </c:pt>
                <c:pt idx="930">
                  <c:v>0.13965592639690633</c:v>
                </c:pt>
                <c:pt idx="931">
                  <c:v>0.14322166192459768</c:v>
                </c:pt>
                <c:pt idx="932">
                  <c:v>0.11303871018372273</c:v>
                </c:pt>
                <c:pt idx="933">
                  <c:v>0.11412359284759904</c:v>
                </c:pt>
                <c:pt idx="934">
                  <c:v>0.1162766098576986</c:v>
                </c:pt>
                <c:pt idx="935">
                  <c:v>0.11504395295325405</c:v>
                </c:pt>
                <c:pt idx="936">
                  <c:v>0.11261006961092752</c:v>
                </c:pt>
                <c:pt idx="937">
                  <c:v>0.11362633693138623</c:v>
                </c:pt>
                <c:pt idx="938">
                  <c:v>0.11847468083940974</c:v>
                </c:pt>
                <c:pt idx="939">
                  <c:v>0.11452195325690961</c:v>
                </c:pt>
                <c:pt idx="940">
                  <c:v>0.11449781657306932</c:v>
                </c:pt>
                <c:pt idx="941">
                  <c:v>0.11798834688222548</c:v>
                </c:pt>
                <c:pt idx="942">
                  <c:v>0.11845674315968499</c:v>
                </c:pt>
                <c:pt idx="943">
                  <c:v>0.11022225022401021</c:v>
                </c:pt>
                <c:pt idx="944">
                  <c:v>0.11295685016854945</c:v>
                </c:pt>
                <c:pt idx="945">
                  <c:v>0.11058531146183323</c:v>
                </c:pt>
                <c:pt idx="946">
                  <c:v>0.11416119208285058</c:v>
                </c:pt>
                <c:pt idx="947">
                  <c:v>0.11292930433584222</c:v>
                </c:pt>
                <c:pt idx="948">
                  <c:v>0.11433940703012371</c:v>
                </c:pt>
                <c:pt idx="949">
                  <c:v>0.11270881854485833</c:v>
                </c:pt>
                <c:pt idx="950">
                  <c:v>0.12131684869702972</c:v>
                </c:pt>
                <c:pt idx="951">
                  <c:v>0.11687600266949542</c:v>
                </c:pt>
                <c:pt idx="952">
                  <c:v>0.11273530946425087</c:v>
                </c:pt>
                <c:pt idx="953">
                  <c:v>0.10586075760167175</c:v>
                </c:pt>
                <c:pt idx="954">
                  <c:v>0.11536367616272182</c:v>
                </c:pt>
                <c:pt idx="955">
                  <c:v>0.11438968484964224</c:v>
                </c:pt>
                <c:pt idx="956">
                  <c:v>0.11664595054170455</c:v>
                </c:pt>
                <c:pt idx="957">
                  <c:v>0.11728893572901433</c:v>
                </c:pt>
                <c:pt idx="958">
                  <c:v>0.11196552048634172</c:v>
                </c:pt>
                <c:pt idx="959">
                  <c:v>0.11318789687948388</c:v>
                </c:pt>
                <c:pt idx="960">
                  <c:v>0.11742207818142446</c:v>
                </c:pt>
                <c:pt idx="961">
                  <c:v>0.11568179536028342</c:v>
                </c:pt>
                <c:pt idx="962">
                  <c:v>0.10877614628216846</c:v>
                </c:pt>
                <c:pt idx="963">
                  <c:v>0.11805930712993468</c:v>
                </c:pt>
                <c:pt idx="964">
                  <c:v>0.11343953357528343</c:v>
                </c:pt>
                <c:pt idx="965">
                  <c:v>0.11811305789134705</c:v>
                </c:pt>
                <c:pt idx="966">
                  <c:v>0.11672189169131549</c:v>
                </c:pt>
                <c:pt idx="967">
                  <c:v>0.1131315605832417</c:v>
                </c:pt>
                <c:pt idx="968">
                  <c:v>0.1169883659932812</c:v>
                </c:pt>
                <c:pt idx="969">
                  <c:v>0.11120788840925006</c:v>
                </c:pt>
                <c:pt idx="970">
                  <c:v>0.11610232555810403</c:v>
                </c:pt>
                <c:pt idx="971">
                  <c:v>0.11124971910077079</c:v>
                </c:pt>
                <c:pt idx="972">
                  <c:v>0.11220120815352662</c:v>
                </c:pt>
                <c:pt idx="973">
                  <c:v>0.11365957944669694</c:v>
                </c:pt>
                <c:pt idx="974">
                  <c:v>0.11359039474259192</c:v>
                </c:pt>
                <c:pt idx="975">
                  <c:v>0.11263744690130596</c:v>
                </c:pt>
                <c:pt idx="976">
                  <c:v>0.11304989065796241</c:v>
                </c:pt>
                <c:pt idx="977">
                  <c:v>0.11451394868942508</c:v>
                </c:pt>
                <c:pt idx="978">
                  <c:v>0.11542421756286697</c:v>
                </c:pt>
                <c:pt idx="979">
                  <c:v>0.12148159439922525</c:v>
                </c:pt>
                <c:pt idx="980">
                  <c:v>0.12865824670204645</c:v>
                </c:pt>
                <c:pt idx="981">
                  <c:v>0.11607516721695806</c:v>
                </c:pt>
                <c:pt idx="982">
                  <c:v>0.11474440194527111</c:v>
                </c:pt>
                <c:pt idx="983">
                  <c:v>0.11426261175224578</c:v>
                </c:pt>
                <c:pt idx="984">
                  <c:v>0.11335894318491087</c:v>
                </c:pt>
                <c:pt idx="985">
                  <c:v>0.1154972342141207</c:v>
                </c:pt>
                <c:pt idx="986">
                  <c:v>0.11574649022756638</c:v>
                </c:pt>
                <c:pt idx="987">
                  <c:v>0.10818322934314414</c:v>
                </c:pt>
                <c:pt idx="988">
                  <c:v>0.11164838158751331</c:v>
                </c:pt>
                <c:pt idx="989">
                  <c:v>0.11867649772010826</c:v>
                </c:pt>
                <c:pt idx="990">
                  <c:v>0.11108830321465481</c:v>
                </c:pt>
                <c:pt idx="991">
                  <c:v>0.11783474775200406</c:v>
                </c:pt>
                <c:pt idx="992">
                  <c:v>0.11377939180712658</c:v>
                </c:pt>
                <c:pt idx="993">
                  <c:v>0.11563352070706207</c:v>
                </c:pt>
                <c:pt idx="994">
                  <c:v>0.11292524567655778</c:v>
                </c:pt>
                <c:pt idx="995">
                  <c:v>0.11756853793048197</c:v>
                </c:pt>
                <c:pt idx="996">
                  <c:v>0.11097647398335354</c:v>
                </c:pt>
                <c:pt idx="997">
                  <c:v>0.12045377167656936</c:v>
                </c:pt>
                <c:pt idx="998">
                  <c:v>0.11307679298207453</c:v>
                </c:pt>
                <c:pt idx="999">
                  <c:v>0.11351810917695485</c:v>
                </c:pt>
                <c:pt idx="1000">
                  <c:v>0.1157052049150968</c:v>
                </c:pt>
                <c:pt idx="1001">
                  <c:v>0.11458730296154189</c:v>
                </c:pt>
                <c:pt idx="1002">
                  <c:v>0.11041072311047399</c:v>
                </c:pt>
                <c:pt idx="1003">
                  <c:v>0.11411726425042208</c:v>
                </c:pt>
                <c:pt idx="1004">
                  <c:v>0.11865191855919456</c:v>
                </c:pt>
                <c:pt idx="1005">
                  <c:v>0.1134487157755016</c:v>
                </c:pt>
                <c:pt idx="1006">
                  <c:v>0.11074720964631495</c:v>
                </c:pt>
                <c:pt idx="1007">
                  <c:v>0.11279935480508763</c:v>
                </c:pt>
                <c:pt idx="1008">
                  <c:v>0.10954083459808224</c:v>
                </c:pt>
                <c:pt idx="1009">
                  <c:v>0.11168756023439194</c:v>
                </c:pt>
                <c:pt idx="1010">
                  <c:v>0.10990387213884528</c:v>
                </c:pt>
                <c:pt idx="1011">
                  <c:v>0.10958330164764934</c:v>
                </c:pt>
                <c:pt idx="1012">
                  <c:v>0.11365493585605715</c:v>
                </c:pt>
                <c:pt idx="1013">
                  <c:v>0.11726690828097064</c:v>
                </c:pt>
                <c:pt idx="1014">
                  <c:v>0.11871230395839934</c:v>
                </c:pt>
                <c:pt idx="1015">
                  <c:v>0.12103557787324921</c:v>
                </c:pt>
                <c:pt idx="1016">
                  <c:v>0.11660629390293593</c:v>
                </c:pt>
                <c:pt idx="1017">
                  <c:v>0.11320531985928964</c:v>
                </c:pt>
                <c:pt idx="1018">
                  <c:v>0.11820638730627114</c:v>
                </c:pt>
                <c:pt idx="1019">
                  <c:v>0.11067796127102697</c:v>
                </c:pt>
                <c:pt idx="1020">
                  <c:v>0.11238216050601568</c:v>
                </c:pt>
                <c:pt idx="1021">
                  <c:v>0.11255998400852715</c:v>
                </c:pt>
                <c:pt idx="1022">
                  <c:v>0.11200347216840073</c:v>
                </c:pt>
                <c:pt idx="1023">
                  <c:v>0.11245159452453646</c:v>
                </c:pt>
                <c:pt idx="1024">
                  <c:v>0.1048832684464031</c:v>
                </c:pt>
                <c:pt idx="1025">
                  <c:v>0.11528021416434713</c:v>
                </c:pt>
                <c:pt idx="1026">
                  <c:v>0.11234446037868391</c:v>
                </c:pt>
                <c:pt idx="1027">
                  <c:v>0.11548713252037064</c:v>
                </c:pt>
                <c:pt idx="1028">
                  <c:v>0.1151033352157005</c:v>
                </c:pt>
                <c:pt idx="1029">
                  <c:v>0.11450982490598738</c:v>
                </c:pt>
                <c:pt idx="1030">
                  <c:v>0.113369357019926</c:v>
                </c:pt>
                <c:pt idx="1031">
                  <c:v>0.12038041553527182</c:v>
                </c:pt>
                <c:pt idx="1032">
                  <c:v>0.11588404165850853</c:v>
                </c:pt>
                <c:pt idx="1033">
                  <c:v>0.11925917155506448</c:v>
                </c:pt>
                <c:pt idx="1034">
                  <c:v>0.11564901402279473</c:v>
                </c:pt>
                <c:pt idx="1035">
                  <c:v>0.11323623291351693</c:v>
                </c:pt>
                <c:pt idx="1036">
                  <c:v>0.11172635220832251</c:v>
                </c:pt>
                <c:pt idx="1037">
                  <c:v>0.10911474592271077</c:v>
                </c:pt>
                <c:pt idx="1038">
                  <c:v>0.11411592546373239</c:v>
                </c:pt>
                <c:pt idx="1039">
                  <c:v>0.11759676866308819</c:v>
                </c:pt>
                <c:pt idx="1040">
                  <c:v>0.10941942748484218</c:v>
                </c:pt>
                <c:pt idx="1041">
                  <c:v>0.11483551038091123</c:v>
                </c:pt>
                <c:pt idx="1042">
                  <c:v>0.11289129481250465</c:v>
                </c:pt>
                <c:pt idx="1043">
                  <c:v>0.11269624858194965</c:v>
                </c:pt>
                <c:pt idx="1044">
                  <c:v>0.11280070921763234</c:v>
                </c:pt>
                <c:pt idx="1045">
                  <c:v>0.11938744117833704</c:v>
                </c:pt>
                <c:pt idx="1046">
                  <c:v>0.11691342951089902</c:v>
                </c:pt>
                <c:pt idx="1047">
                  <c:v>0.11782095644569149</c:v>
                </c:pt>
                <c:pt idx="1048">
                  <c:v>0.11538414102466582</c:v>
                </c:pt>
                <c:pt idx="1049">
                  <c:v>0.11713643517046488</c:v>
                </c:pt>
                <c:pt idx="1050">
                  <c:v>0.11285278020501041</c:v>
                </c:pt>
                <c:pt idx="1051">
                  <c:v>0.11362487012582725</c:v>
                </c:pt>
                <c:pt idx="1052">
                  <c:v>0.11192073087681292</c:v>
                </c:pt>
                <c:pt idx="1053">
                  <c:v>0.10802777420645228</c:v>
                </c:pt>
                <c:pt idx="1054">
                  <c:v>0.11430344604506898</c:v>
                </c:pt>
                <c:pt idx="1055">
                  <c:v>0.11505336925869403</c:v>
                </c:pt>
                <c:pt idx="1056">
                  <c:v>0.1128372722109145</c:v>
                </c:pt>
                <c:pt idx="1057">
                  <c:v>0.11027176026123266</c:v>
                </c:pt>
                <c:pt idx="1058">
                  <c:v>0.11860696063516366</c:v>
                </c:pt>
                <c:pt idx="1059">
                  <c:v>0.11460693696282263</c:v>
                </c:pt>
                <c:pt idx="1060">
                  <c:v>0.11325205418789629</c:v>
                </c:pt>
                <c:pt idx="1061">
                  <c:v>0.10820980136342113</c:v>
                </c:pt>
                <c:pt idx="1062">
                  <c:v>0.11803295208448372</c:v>
                </c:pt>
                <c:pt idx="1063">
                  <c:v>0.11992821927210445</c:v>
                </c:pt>
                <c:pt idx="1064">
                  <c:v>0.11101138580243972</c:v>
                </c:pt>
                <c:pt idx="1065">
                  <c:v>0.11430769877834132</c:v>
                </c:pt>
                <c:pt idx="1066">
                  <c:v>0.11388127345812631</c:v>
                </c:pt>
                <c:pt idx="1067">
                  <c:v>0.1157605286788186</c:v>
                </c:pt>
                <c:pt idx="1068">
                  <c:v>0.11681799709139248</c:v>
                </c:pt>
                <c:pt idx="1069">
                  <c:v>0.11436284847410441</c:v>
                </c:pt>
                <c:pt idx="1070">
                  <c:v>0.11407940704224838</c:v>
                </c:pt>
                <c:pt idx="1071">
                  <c:v>0.1142618824358223</c:v>
                </c:pt>
                <c:pt idx="1072">
                  <c:v>0.11873020302817383</c:v>
                </c:pt>
                <c:pt idx="1073">
                  <c:v>0.11091600926426717</c:v>
                </c:pt>
                <c:pt idx="1074">
                  <c:v>0.11111943024411797</c:v>
                </c:pt>
                <c:pt idx="1075">
                  <c:v>0.11623013569829661</c:v>
                </c:pt>
                <c:pt idx="1076">
                  <c:v>0.12369395476111422</c:v>
                </c:pt>
                <c:pt idx="1077">
                  <c:v>0.11731024867608517</c:v>
                </c:pt>
                <c:pt idx="1078">
                  <c:v>0.11245307663396634</c:v>
                </c:pt>
                <c:pt idx="1079">
                  <c:v>0.11688396430268468</c:v>
                </c:pt>
                <c:pt idx="1080">
                  <c:v>0.11473568659217456</c:v>
                </c:pt>
                <c:pt idx="1081">
                  <c:v>0.11748297749035864</c:v>
                </c:pt>
                <c:pt idx="1082">
                  <c:v>0.11271658164519524</c:v>
                </c:pt>
                <c:pt idx="1083">
                  <c:v>0.11198995490667682</c:v>
                </c:pt>
                <c:pt idx="1084">
                  <c:v>0.11256528969644307</c:v>
                </c:pt>
                <c:pt idx="1085">
                  <c:v>0.11550986008899129</c:v>
                </c:pt>
                <c:pt idx="1086">
                  <c:v>0.1129712352769497</c:v>
                </c:pt>
                <c:pt idx="1087">
                  <c:v>0.11834178373582761</c:v>
                </c:pt>
                <c:pt idx="1088">
                  <c:v>0.12039518262787842</c:v>
                </c:pt>
                <c:pt idx="1089">
                  <c:v>0.10566784962534301</c:v>
                </c:pt>
                <c:pt idx="1090">
                  <c:v>0.11186487384340162</c:v>
                </c:pt>
                <c:pt idx="1091">
                  <c:v>0.11184823547011137</c:v>
                </c:pt>
                <c:pt idx="1092">
                  <c:v>0.1153954553312688</c:v>
                </c:pt>
                <c:pt idx="1093">
                  <c:v>0.11000732298856906</c:v>
                </c:pt>
                <c:pt idx="1094">
                  <c:v>0.11434705942873893</c:v>
                </c:pt>
                <c:pt idx="1095">
                  <c:v>0.11859489870985379</c:v>
                </c:pt>
                <c:pt idx="1096">
                  <c:v>0.11871160197910034</c:v>
                </c:pt>
                <c:pt idx="1097">
                  <c:v>0.11184922887530471</c:v>
                </c:pt>
                <c:pt idx="1098">
                  <c:v>0.11420534624574823</c:v>
                </c:pt>
                <c:pt idx="1099">
                  <c:v>0.10572106906593434</c:v>
                </c:pt>
                <c:pt idx="1100">
                  <c:v>0.11035032598250201</c:v>
                </c:pt>
                <c:pt idx="1101">
                  <c:v>0.11560721334664914</c:v>
                </c:pt>
                <c:pt idx="1102">
                  <c:v>0.1120759910854162</c:v>
                </c:pt>
                <c:pt idx="1103">
                  <c:v>0.1107152252904347</c:v>
                </c:pt>
                <c:pt idx="1104">
                  <c:v>0.11729497479053032</c:v>
                </c:pt>
                <c:pt idx="1105">
                  <c:v>0.11714746167876254</c:v>
                </c:pt>
                <c:pt idx="1106">
                  <c:v>0.11086365500018287</c:v>
                </c:pt>
                <c:pt idx="1107">
                  <c:v>0.11022451834526063</c:v>
                </c:pt>
                <c:pt idx="1108">
                  <c:v>0.11374435272916864</c:v>
                </c:pt>
                <c:pt idx="1109">
                  <c:v>0.11456002793295871</c:v>
                </c:pt>
                <c:pt idx="1110">
                  <c:v>0.11083897228762932</c:v>
                </c:pt>
                <c:pt idx="1111">
                  <c:v>0.11795703078287287</c:v>
                </c:pt>
                <c:pt idx="1112">
                  <c:v>0.11198189337765435</c:v>
                </c:pt>
                <c:pt idx="1113">
                  <c:v>0.11508523411415814</c:v>
                </c:pt>
                <c:pt idx="1114">
                  <c:v>0.11179271492861785</c:v>
                </c:pt>
                <c:pt idx="1115">
                  <c:v>0.10680446827939684</c:v>
                </c:pt>
                <c:pt idx="1116">
                  <c:v>0.11329582712723602</c:v>
                </c:pt>
                <c:pt idx="1117">
                  <c:v>0.11226060949613634</c:v>
                </c:pt>
                <c:pt idx="1118">
                  <c:v>0.1080321454218348</c:v>
                </c:pt>
                <c:pt idx="1119">
                  <c:v>0.12117136625457298</c:v>
                </c:pt>
                <c:pt idx="1120">
                  <c:v>0.11448119690344036</c:v>
                </c:pt>
                <c:pt idx="1121">
                  <c:v>0.11013716195927978</c:v>
                </c:pt>
                <c:pt idx="1122">
                  <c:v>0.11339434632192812</c:v>
                </c:pt>
                <c:pt idx="1123">
                  <c:v>0.12219360776152602</c:v>
                </c:pt>
                <c:pt idx="1124">
                  <c:v>0.11552813510137193</c:v>
                </c:pt>
                <c:pt idx="1125">
                  <c:v>0.11243664882946358</c:v>
                </c:pt>
                <c:pt idx="1126">
                  <c:v>0.12063420373638385</c:v>
                </c:pt>
                <c:pt idx="1127">
                  <c:v>0.11453614179715552</c:v>
                </c:pt>
                <c:pt idx="1128">
                  <c:v>0.12539548547606122</c:v>
                </c:pt>
                <c:pt idx="1129">
                  <c:v>0.11625725783795282</c:v>
                </c:pt>
                <c:pt idx="1130">
                  <c:v>0.10723351984234028</c:v>
                </c:pt>
                <c:pt idx="1131">
                  <c:v>0.11453383779477645</c:v>
                </c:pt>
                <c:pt idx="1132">
                  <c:v>0.11309067158700604</c:v>
                </c:pt>
                <c:pt idx="1133">
                  <c:v>0.11115542172012195</c:v>
                </c:pt>
                <c:pt idx="1134">
                  <c:v>0.11553510769939761</c:v>
                </c:pt>
                <c:pt idx="1135">
                  <c:v>0.12184211094691208</c:v>
                </c:pt>
                <c:pt idx="1136">
                  <c:v>0.12662949015840624</c:v>
                </c:pt>
                <c:pt idx="1137">
                  <c:v>0.11972654026758026</c:v>
                </c:pt>
                <c:pt idx="1138">
                  <c:v>0.12100103305344241</c:v>
                </c:pt>
                <c:pt idx="1139">
                  <c:v>0.12260686948309281</c:v>
                </c:pt>
                <c:pt idx="1140">
                  <c:v>0.1199150162036076</c:v>
                </c:pt>
                <c:pt idx="1141">
                  <c:v>0.12630023752946576</c:v>
                </c:pt>
                <c:pt idx="1142">
                  <c:v>0.11916794871105547</c:v>
                </c:pt>
                <c:pt idx="1143">
                  <c:v>0.12067725552066284</c:v>
                </c:pt>
                <c:pt idx="1144">
                  <c:v>0.11912994772283272</c:v>
                </c:pt>
                <c:pt idx="1145">
                  <c:v>0.11762770837594888</c:v>
                </c:pt>
                <c:pt idx="1146">
                  <c:v>0.11367363126268257</c:v>
                </c:pt>
                <c:pt idx="1147">
                  <c:v>0.10889418921340323</c:v>
                </c:pt>
                <c:pt idx="1148">
                  <c:v>0.12230188060696433</c:v>
                </c:pt>
                <c:pt idx="1149">
                  <c:v>0.12527913278399838</c:v>
                </c:pt>
                <c:pt idx="1150">
                  <c:v>0.11583585129157616</c:v>
                </c:pt>
                <c:pt idx="1151">
                  <c:v>0.11770195410442434</c:v>
                </c:pt>
                <c:pt idx="1152">
                  <c:v>0.1280341751252341</c:v>
                </c:pt>
                <c:pt idx="1153">
                  <c:v>0.12031001620812735</c:v>
                </c:pt>
                <c:pt idx="1154">
                  <c:v>0.12482966171725886</c:v>
                </c:pt>
                <c:pt idx="1155">
                  <c:v>0.12607052699889165</c:v>
                </c:pt>
                <c:pt idx="1156">
                  <c:v>0.12018296237172828</c:v>
                </c:pt>
                <c:pt idx="1157">
                  <c:v>0.13029720300570938</c:v>
                </c:pt>
                <c:pt idx="1158">
                  <c:v>0.12000150462019767</c:v>
                </c:pt>
                <c:pt idx="1159">
                  <c:v>0.11897840607064551</c:v>
                </c:pt>
                <c:pt idx="1160">
                  <c:v>0.13379690247203163</c:v>
                </c:pt>
                <c:pt idx="1161">
                  <c:v>0.13319065282519091</c:v>
                </c:pt>
                <c:pt idx="1162">
                  <c:v>0.15579714374788728</c:v>
                </c:pt>
                <c:pt idx="1163">
                  <c:v>0.15528772577952754</c:v>
                </c:pt>
                <c:pt idx="1164">
                  <c:v>0.1470494059075993</c:v>
                </c:pt>
                <c:pt idx="1165">
                  <c:v>0.16632197690022804</c:v>
                </c:pt>
                <c:pt idx="1166">
                  <c:v>0.16601581249989408</c:v>
                </c:pt>
                <c:pt idx="1167">
                  <c:v>0.1611994106688997</c:v>
                </c:pt>
                <c:pt idx="1168">
                  <c:v>0.15858234804388377</c:v>
                </c:pt>
                <c:pt idx="1169">
                  <c:v>0.16137284295830015</c:v>
                </c:pt>
                <c:pt idx="1170">
                  <c:v>0.15500412180899442</c:v>
                </c:pt>
                <c:pt idx="1171">
                  <c:v>0.15691699858347002</c:v>
                </c:pt>
                <c:pt idx="1172">
                  <c:v>0.15712212164781639</c:v>
                </c:pt>
                <c:pt idx="1173">
                  <c:v>0.15968023602743761</c:v>
                </c:pt>
                <c:pt idx="1174">
                  <c:v>0.15877814711099358</c:v>
                </c:pt>
                <c:pt idx="1175">
                  <c:v>0.1694911502114497</c:v>
                </c:pt>
                <c:pt idx="1176">
                  <c:v>0.17700007846828295</c:v>
                </c:pt>
                <c:pt idx="1177">
                  <c:v>0.1584280418500619</c:v>
                </c:pt>
                <c:pt idx="1178">
                  <c:v>0.16226401668611104</c:v>
                </c:pt>
                <c:pt idx="1179">
                  <c:v>0.14792546922164843</c:v>
                </c:pt>
                <c:pt idx="1180">
                  <c:v>0.15642419179199102</c:v>
                </c:pt>
                <c:pt idx="1181">
                  <c:v>0.17731524030507009</c:v>
                </c:pt>
                <c:pt idx="1182">
                  <c:v>0.16623059619429606</c:v>
                </c:pt>
                <c:pt idx="1183">
                  <c:v>0.18212686359909475</c:v>
                </c:pt>
                <c:pt idx="1184">
                  <c:v>0.17456358281280698</c:v>
                </c:pt>
                <c:pt idx="1185">
                  <c:v>0.17704095571364273</c:v>
                </c:pt>
                <c:pt idx="1186">
                  <c:v>0.1612102664224567</c:v>
                </c:pt>
                <c:pt idx="1187">
                  <c:v>0.17063663472745286</c:v>
                </c:pt>
                <c:pt idx="1188">
                  <c:v>0.18036005655355244</c:v>
                </c:pt>
                <c:pt idx="1189">
                  <c:v>0.1782189664429682</c:v>
                </c:pt>
                <c:pt idx="1190">
                  <c:v>0.17631679191475735</c:v>
                </c:pt>
                <c:pt idx="1191">
                  <c:v>0.1717659098243228</c:v>
                </c:pt>
                <c:pt idx="1192">
                  <c:v>0.17520139205433971</c:v>
                </c:pt>
                <c:pt idx="1193">
                  <c:v>0.18736958427426575</c:v>
                </c:pt>
                <c:pt idx="1194">
                  <c:v>0.16666208327031221</c:v>
                </c:pt>
                <c:pt idx="1195">
                  <c:v>0.16931094012037282</c:v>
                </c:pt>
                <c:pt idx="1196">
                  <c:v>0.17043547166009898</c:v>
                </c:pt>
                <c:pt idx="1197">
                  <c:v>0.17962468588080582</c:v>
                </c:pt>
                <c:pt idx="1198">
                  <c:v>0.16917504084363194</c:v>
                </c:pt>
                <c:pt idx="1199">
                  <c:v>0.17907261097107818</c:v>
                </c:pt>
                <c:pt idx="1200">
                  <c:v>0.19212850155849159</c:v>
                </c:pt>
                <c:pt idx="1201">
                  <c:v>0.20190660657288617</c:v>
                </c:pt>
                <c:pt idx="1202">
                  <c:v>0.18734993995195232</c:v>
                </c:pt>
                <c:pt idx="1203">
                  <c:v>0.19334087628963553</c:v>
                </c:pt>
                <c:pt idx="1204">
                  <c:v>0.192825122268282</c:v>
                </c:pt>
                <c:pt idx="1205">
                  <c:v>0.19276396043982041</c:v>
                </c:pt>
                <c:pt idx="1206">
                  <c:v>0.18925739380830495</c:v>
                </c:pt>
                <c:pt idx="1207">
                  <c:v>0.20307168958550095</c:v>
                </c:pt>
                <c:pt idx="1208">
                  <c:v>0.21054809426826909</c:v>
                </c:pt>
                <c:pt idx="1209">
                  <c:v>0.21747701027924693</c:v>
                </c:pt>
                <c:pt idx="1210">
                  <c:v>0.21716820158065833</c:v>
                </c:pt>
                <c:pt idx="1211">
                  <c:v>0.2117265007293874</c:v>
                </c:pt>
                <c:pt idx="1212">
                  <c:v>0.21578809049621003</c:v>
                </c:pt>
                <c:pt idx="1213">
                  <c:v>0.2141213311289753</c:v>
                </c:pt>
                <c:pt idx="1214">
                  <c:v>0.21790995846908867</c:v>
                </c:pt>
                <c:pt idx="1215">
                  <c:v>0.22292082550637596</c:v>
                </c:pt>
                <c:pt idx="1216">
                  <c:v>0.20871391903751874</c:v>
                </c:pt>
                <c:pt idx="1217">
                  <c:v>0.21794080490914175</c:v>
                </c:pt>
                <c:pt idx="1218">
                  <c:v>0.16737889485967181</c:v>
                </c:pt>
                <c:pt idx="1219">
                  <c:v>0.22410829475451693</c:v>
                </c:pt>
                <c:pt idx="1220">
                  <c:v>0.22897458616866223</c:v>
                </c:pt>
                <c:pt idx="1221">
                  <c:v>0.23571846436892505</c:v>
                </c:pt>
                <c:pt idx="1222">
                  <c:v>0.23061337293786374</c:v>
                </c:pt>
                <c:pt idx="1223">
                  <c:v>0.23710956211094625</c:v>
                </c:pt>
                <c:pt idx="1224">
                  <c:v>0.18935709944734525</c:v>
                </c:pt>
                <c:pt idx="1225">
                  <c:v>0.2223836774585736</c:v>
                </c:pt>
                <c:pt idx="1226">
                  <c:v>0.26090946705706214</c:v>
                </c:pt>
                <c:pt idx="1227">
                  <c:v>0.2410216679978045</c:v>
                </c:pt>
                <c:pt idx="1228">
                  <c:v>0.21785762425135535</c:v>
                </c:pt>
                <c:pt idx="1229">
                  <c:v>0.24436573227666644</c:v>
                </c:pt>
                <c:pt idx="1230">
                  <c:v>0.27353127995004567</c:v>
                </c:pt>
                <c:pt idx="1231">
                  <c:v>0.27211047593047533</c:v>
                </c:pt>
                <c:pt idx="1232">
                  <c:v>0.28124144431430959</c:v>
                </c:pt>
                <c:pt idx="1233">
                  <c:v>0.29014737634519239</c:v>
                </c:pt>
                <c:pt idx="1234">
                  <c:v>0.27491316810949501</c:v>
                </c:pt>
                <c:pt idx="1235">
                  <c:v>0.2439172218419807</c:v>
                </c:pt>
                <c:pt idx="1236">
                  <c:v>0.26639652984059481</c:v>
                </c:pt>
                <c:pt idx="1237">
                  <c:v>0.2656623797228358</c:v>
                </c:pt>
                <c:pt idx="1238">
                  <c:v>0.28236638924946239</c:v>
                </c:pt>
                <c:pt idx="1239">
                  <c:v>0.30699258043875327</c:v>
                </c:pt>
                <c:pt idx="1240">
                  <c:v>0.30424898429484498</c:v>
                </c:pt>
                <c:pt idx="1241">
                  <c:v>0.27661922283971052</c:v>
                </c:pt>
                <c:pt idx="1242">
                  <c:v>0.31075329621921988</c:v>
                </c:pt>
                <c:pt idx="1243">
                  <c:v>0.34932104781195866</c:v>
                </c:pt>
                <c:pt idx="1244">
                  <c:v>0.35624394731700382</c:v>
                </c:pt>
                <c:pt idx="1245">
                  <c:v>0.35104882534738574</c:v>
                </c:pt>
                <c:pt idx="1246">
                  <c:v>0.35230849802094938</c:v>
                </c:pt>
                <c:pt idx="1247">
                  <c:v>0.43225815331941769</c:v>
                </c:pt>
                <c:pt idx="1248">
                  <c:v>0.39756397109284414</c:v>
                </c:pt>
                <c:pt idx="1249">
                  <c:v>0.39304548082887192</c:v>
                </c:pt>
                <c:pt idx="1250">
                  <c:v>0.4812918668657436</c:v>
                </c:pt>
                <c:pt idx="1251">
                  <c:v>0.47977810264514525</c:v>
                </c:pt>
                <c:pt idx="1252">
                  <c:v>0.33158537529739085</c:v>
                </c:pt>
                <c:pt idx="1253">
                  <c:v>0.38793556165940601</c:v>
                </c:pt>
                <c:pt idx="1254">
                  <c:v>0.38233431415160574</c:v>
                </c:pt>
                <c:pt idx="1255">
                  <c:v>0.37784123650019802</c:v>
                </c:pt>
                <c:pt idx="1256">
                  <c:v>0.42223466355939188</c:v>
                </c:pt>
                <c:pt idx="1257">
                  <c:v>0.43185108673142231</c:v>
                </c:pt>
                <c:pt idx="1258">
                  <c:v>0.42774469929828246</c:v>
                </c:pt>
                <c:pt idx="1259">
                  <c:v>0.45415581026779811</c:v>
                </c:pt>
                <c:pt idx="1260">
                  <c:v>0.50089106711051445</c:v>
                </c:pt>
                <c:pt idx="1261">
                  <c:v>0.47060413300352433</c:v>
                </c:pt>
                <c:pt idx="1262">
                  <c:v>0.47585475725267251</c:v>
                </c:pt>
                <c:pt idx="1263">
                  <c:v>0.52990234949469606</c:v>
                </c:pt>
                <c:pt idx="1264">
                  <c:v>0.54294277885529696</c:v>
                </c:pt>
                <c:pt idx="1265">
                  <c:v>0.53073722311516613</c:v>
                </c:pt>
                <c:pt idx="1266">
                  <c:v>0.55760312947471957</c:v>
                </c:pt>
                <c:pt idx="1267">
                  <c:v>0.58445946062247245</c:v>
                </c:pt>
                <c:pt idx="1268">
                  <c:v>0.58885788702463004</c:v>
                </c:pt>
                <c:pt idx="1269">
                  <c:v>0.59364130584048569</c:v>
                </c:pt>
                <c:pt idx="1270">
                  <c:v>0.63041851178403685</c:v>
                </c:pt>
                <c:pt idx="1271">
                  <c:v>0.65227265089922926</c:v>
                </c:pt>
                <c:pt idx="1272">
                  <c:v>0.62719662874661197</c:v>
                </c:pt>
                <c:pt idx="1273">
                  <c:v>0.6585230528319489</c:v>
                </c:pt>
                <c:pt idx="1274">
                  <c:v>0.69535298789735323</c:v>
                </c:pt>
                <c:pt idx="1275">
                  <c:v>0.69592224980796435</c:v>
                </c:pt>
                <c:pt idx="1276">
                  <c:v>0.7006339986041199</c:v>
                </c:pt>
                <c:pt idx="1277">
                  <c:v>0.72866935421889134</c:v>
                </c:pt>
                <c:pt idx="1278">
                  <c:v>0.74239473627205033</c:v>
                </c:pt>
                <c:pt idx="1279">
                  <c:v>0.73144311315219623</c:v>
                </c:pt>
                <c:pt idx="1280">
                  <c:v>0.75328709297614038</c:v>
                </c:pt>
                <c:pt idx="1281">
                  <c:v>0.80007074339988471</c:v>
                </c:pt>
                <c:pt idx="1282">
                  <c:v>0.796988881840757</c:v>
                </c:pt>
                <c:pt idx="1283">
                  <c:v>0.79008608883955012</c:v>
                </c:pt>
                <c:pt idx="1284">
                  <c:v>0.79365128432524401</c:v>
                </c:pt>
                <c:pt idx="1285">
                  <c:v>0.83439049611078386</c:v>
                </c:pt>
                <c:pt idx="1286">
                  <c:v>0.83314091111754685</c:v>
                </c:pt>
                <c:pt idx="1287">
                  <c:v>0.83112786487866985</c:v>
                </c:pt>
                <c:pt idx="1288">
                  <c:v>0.8489499396313076</c:v>
                </c:pt>
                <c:pt idx="1289">
                  <c:v>0.88530743247755428</c:v>
                </c:pt>
                <c:pt idx="1290">
                  <c:v>0.85916136435479917</c:v>
                </c:pt>
                <c:pt idx="1291">
                  <c:v>0.88304257793406804</c:v>
                </c:pt>
                <c:pt idx="1292">
                  <c:v>0.9081929860993192</c:v>
                </c:pt>
                <c:pt idx="1293">
                  <c:v>0.91619321106412954</c:v>
                </c:pt>
                <c:pt idx="1294">
                  <c:v>0.90226632862906841</c:v>
                </c:pt>
                <c:pt idx="1295">
                  <c:v>0.91294812436292205</c:v>
                </c:pt>
                <c:pt idx="1296">
                  <c:v>0.93176485767601169</c:v>
                </c:pt>
                <c:pt idx="1297">
                  <c:v>0.94161246156674205</c:v>
                </c:pt>
                <c:pt idx="1298">
                  <c:v>0.93984131343777699</c:v>
                </c:pt>
                <c:pt idx="1299">
                  <c:v>0.97041500286103199</c:v>
                </c:pt>
                <c:pt idx="1300">
                  <c:v>0.99146899990760162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BB2-004D-B5E5-0FD74C70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967391919"/>
        <c:axId val="989643503"/>
      </c:bubbleChart>
      <c:valAx>
        <c:axId val="967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43503"/>
        <c:crosses val="autoZero"/>
        <c:crossBetween val="midCat"/>
      </c:valAx>
      <c:valAx>
        <c:axId val="989643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boxWhisker" uniqueId="{7D48F8B0-9697-D942-B4D3-E6B12C7704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</cx:f>
      </cx:numDim>
    </cx:data>
  </cx:chartData>
  <cx:chart>
    <cx:title pos="t" align="ctr" overlay="0"/>
    <cx:plotArea>
      <cx:plotAreaRegion>
        <cx:series layoutId="boxWhisker" uniqueId="{9644B465-EACA-1346-A09C-07AA57300BA8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831209</xdr:colOff>
      <xdr:row>3</xdr:row>
      <xdr:rowOff>189016</xdr:rowOff>
    </xdr:from>
    <xdr:to>
      <xdr:col>25</xdr:col>
      <xdr:colOff>653409</xdr:colOff>
      <xdr:row>31</xdr:row>
      <xdr:rowOff>143861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0331A-2D90-1F40-B2E9-29F702E6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2552</xdr:colOff>
      <xdr:row>34</xdr:row>
      <xdr:rowOff>194064</xdr:rowOff>
    </xdr:from>
    <xdr:to>
      <xdr:col>24</xdr:col>
      <xdr:colOff>118263</xdr:colOff>
      <xdr:row>52</xdr:row>
      <xdr:rowOff>67064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6518399-598A-BF44-A168-B4AEE11B2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5996" y="6910953"/>
              <a:ext cx="594360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19850</xdr:colOff>
      <xdr:row>35</xdr:row>
      <xdr:rowOff>27602</xdr:rowOff>
    </xdr:from>
    <xdr:to>
      <xdr:col>24</xdr:col>
      <xdr:colOff>135561</xdr:colOff>
      <xdr:row>52</xdr:row>
      <xdr:rowOff>98157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A04A344-F3CB-9848-BBC5-F73FE40B9D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73294" y="6942046"/>
              <a:ext cx="594360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819219</xdr:colOff>
      <xdr:row>4</xdr:row>
      <xdr:rowOff>1</xdr:rowOff>
    </xdr:from>
    <xdr:to>
      <xdr:col>25</xdr:col>
      <xdr:colOff>641419</xdr:colOff>
      <xdr:row>31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F294FC-2FC8-084B-91C9-B8E4ECD6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337"/>
  <sheetViews>
    <sheetView tabSelected="1" zoomScale="90" zoomScaleNormal="90" workbookViewId="0">
      <selection activeCell="Z40" sqref="Z40"/>
    </sheetView>
  </sheetViews>
  <sheetFormatPr baseColWidth="10" defaultRowHeight="15" x14ac:dyDescent="0.2"/>
  <cols>
    <col min="13" max="16" width="10.83203125" style="1"/>
  </cols>
  <sheetData>
    <row r="3" spans="1:16" x14ac:dyDescent="0.2">
      <c r="A3" t="s">
        <v>0</v>
      </c>
    </row>
    <row r="4" spans="1:16" x14ac:dyDescent="0.2">
      <c r="A4" t="s">
        <v>11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M4" s="1" t="s">
        <v>137</v>
      </c>
      <c r="N4" s="1" t="s">
        <v>138</v>
      </c>
      <c r="O4" s="1" t="s">
        <v>139</v>
      </c>
      <c r="P4" s="1" t="s">
        <v>140</v>
      </c>
    </row>
    <row r="5" spans="1:16" x14ac:dyDescent="0.2">
      <c r="A5">
        <v>1500</v>
      </c>
      <c r="B5">
        <v>96.447000000000003</v>
      </c>
      <c r="C5">
        <v>98.456000000000003</v>
      </c>
      <c r="D5">
        <v>98.477000000000004</v>
      </c>
      <c r="E5">
        <v>98.512</v>
      </c>
      <c r="F5">
        <v>98.507999999999996</v>
      </c>
      <c r="G5">
        <v>98.471999999999994</v>
      </c>
      <c r="H5">
        <v>98.519000000000005</v>
      </c>
      <c r="I5">
        <v>98.447000000000003</v>
      </c>
      <c r="J5">
        <v>98.525000000000006</v>
      </c>
      <c r="K5">
        <v>98.298000000000002</v>
      </c>
      <c r="M5" s="1">
        <f>AVERAGE(C5:K5)</f>
        <v>98.468222222222209</v>
      </c>
      <c r="N5" s="1">
        <f>STDEV(C5:K5)</f>
        <v>6.9792151739607927E-2</v>
      </c>
      <c r="O5" s="1">
        <f>MIN(C5:K5)</f>
        <v>98.298000000000002</v>
      </c>
      <c r="P5" s="1">
        <f>MAX(C5:K5)</f>
        <v>98.525000000000006</v>
      </c>
    </row>
    <row r="6" spans="1:16" x14ac:dyDescent="0.2">
      <c r="A6">
        <v>1499</v>
      </c>
      <c r="B6">
        <v>96.463999999999999</v>
      </c>
      <c r="C6">
        <v>98.47</v>
      </c>
      <c r="D6">
        <v>98.486999999999995</v>
      </c>
      <c r="E6">
        <v>98.516000000000005</v>
      </c>
      <c r="F6">
        <v>98.522999999999996</v>
      </c>
      <c r="G6">
        <v>98.480999999999995</v>
      </c>
      <c r="H6">
        <v>98.531000000000006</v>
      </c>
      <c r="I6">
        <v>98.444000000000003</v>
      </c>
      <c r="J6">
        <v>98.540999999999997</v>
      </c>
      <c r="K6">
        <v>98.308999999999997</v>
      </c>
      <c r="M6" s="1">
        <f t="shared" ref="M6:M69" si="0">AVERAGE(C6:K6)</f>
        <v>98.477999999999994</v>
      </c>
      <c r="N6" s="1">
        <f t="shared" ref="N6:N69" si="1">STDEV(C6:K6)</f>
        <v>7.0814899562169159E-2</v>
      </c>
      <c r="O6" s="1">
        <f t="shared" ref="O6:O69" si="2">MIN(C6:K6)</f>
        <v>98.308999999999997</v>
      </c>
      <c r="P6" s="1">
        <f t="shared" ref="P6:P69" si="3">MAX(C6:K6)</f>
        <v>98.540999999999997</v>
      </c>
    </row>
    <row r="7" spans="1:16" x14ac:dyDescent="0.2">
      <c r="A7">
        <v>1498</v>
      </c>
      <c r="B7">
        <v>96.5</v>
      </c>
      <c r="C7">
        <v>98.451999999999998</v>
      </c>
      <c r="D7">
        <v>98.465999999999994</v>
      </c>
      <c r="E7">
        <v>98.504999999999995</v>
      </c>
      <c r="F7">
        <v>98.51</v>
      </c>
      <c r="G7">
        <v>98.471999999999994</v>
      </c>
      <c r="H7">
        <v>98.522999999999996</v>
      </c>
      <c r="I7">
        <v>98.44</v>
      </c>
      <c r="J7">
        <v>98.518000000000001</v>
      </c>
      <c r="K7">
        <v>98.301000000000002</v>
      </c>
      <c r="M7" s="1">
        <f t="shared" si="0"/>
        <v>98.465222222222224</v>
      </c>
      <c r="N7" s="1">
        <f t="shared" si="1"/>
        <v>6.8499594483794862E-2</v>
      </c>
      <c r="O7" s="1">
        <f t="shared" si="2"/>
        <v>98.301000000000002</v>
      </c>
      <c r="P7" s="1">
        <f t="shared" si="3"/>
        <v>98.522999999999996</v>
      </c>
    </row>
    <row r="8" spans="1:16" x14ac:dyDescent="0.2">
      <c r="A8">
        <v>1497</v>
      </c>
      <c r="B8">
        <v>96.522000000000006</v>
      </c>
      <c r="C8">
        <v>98.430999999999997</v>
      </c>
      <c r="D8">
        <v>98.45</v>
      </c>
      <c r="E8">
        <v>98.486000000000004</v>
      </c>
      <c r="F8">
        <v>98.5</v>
      </c>
      <c r="G8">
        <v>98.450999999999993</v>
      </c>
      <c r="H8">
        <v>98.494</v>
      </c>
      <c r="I8">
        <v>98.415000000000006</v>
      </c>
      <c r="J8">
        <v>98.492000000000004</v>
      </c>
      <c r="K8">
        <v>98.28</v>
      </c>
      <c r="M8" s="1">
        <f t="shared" si="0"/>
        <v>98.444333333333319</v>
      </c>
      <c r="N8" s="1">
        <f t="shared" si="1"/>
        <v>6.8642188193559231E-2</v>
      </c>
      <c r="O8" s="1">
        <f t="shared" si="2"/>
        <v>98.28</v>
      </c>
      <c r="P8" s="1">
        <f t="shared" si="3"/>
        <v>98.5</v>
      </c>
    </row>
    <row r="9" spans="1:16" x14ac:dyDescent="0.2">
      <c r="A9">
        <v>1496</v>
      </c>
      <c r="B9">
        <v>96.471000000000004</v>
      </c>
      <c r="C9">
        <v>98.465000000000003</v>
      </c>
      <c r="D9">
        <v>98.504999999999995</v>
      </c>
      <c r="E9">
        <v>98.524000000000001</v>
      </c>
      <c r="F9">
        <v>98.528999999999996</v>
      </c>
      <c r="G9">
        <v>98.483000000000004</v>
      </c>
      <c r="H9">
        <v>98.540999999999997</v>
      </c>
      <c r="I9">
        <v>98.442999999999998</v>
      </c>
      <c r="J9">
        <v>98.534000000000006</v>
      </c>
      <c r="K9">
        <v>98.322999999999993</v>
      </c>
      <c r="M9" s="1">
        <f t="shared" si="0"/>
        <v>98.483000000000004</v>
      </c>
      <c r="N9" s="1">
        <f t="shared" si="1"/>
        <v>6.87113527737611E-2</v>
      </c>
      <c r="O9" s="1">
        <f t="shared" si="2"/>
        <v>98.322999999999993</v>
      </c>
      <c r="P9" s="1">
        <f t="shared" si="3"/>
        <v>98.540999999999997</v>
      </c>
    </row>
    <row r="10" spans="1:16" x14ac:dyDescent="0.2">
      <c r="A10">
        <v>1495</v>
      </c>
      <c r="B10">
        <v>96.528000000000006</v>
      </c>
      <c r="C10">
        <v>98.445999999999998</v>
      </c>
      <c r="D10">
        <v>98.466999999999999</v>
      </c>
      <c r="E10">
        <v>98.501999999999995</v>
      </c>
      <c r="F10">
        <v>98.506</v>
      </c>
      <c r="G10">
        <v>98.465000000000003</v>
      </c>
      <c r="H10">
        <v>98.513999999999996</v>
      </c>
      <c r="I10">
        <v>98.444000000000003</v>
      </c>
      <c r="J10">
        <v>98.516000000000005</v>
      </c>
      <c r="K10">
        <v>98.286000000000001</v>
      </c>
      <c r="M10" s="1">
        <f t="shared" si="0"/>
        <v>98.460666666666668</v>
      </c>
      <c r="N10" s="1">
        <f t="shared" si="1"/>
        <v>7.1352995732484215E-2</v>
      </c>
      <c r="O10" s="1">
        <f t="shared" si="2"/>
        <v>98.286000000000001</v>
      </c>
      <c r="P10" s="1">
        <f t="shared" si="3"/>
        <v>98.516000000000005</v>
      </c>
    </row>
    <row r="11" spans="1:16" x14ac:dyDescent="0.2">
      <c r="A11">
        <v>1494</v>
      </c>
      <c r="B11">
        <v>96.521000000000001</v>
      </c>
      <c r="C11">
        <v>98.444000000000003</v>
      </c>
      <c r="D11">
        <v>98.460999999999999</v>
      </c>
      <c r="E11">
        <v>98.492999999999995</v>
      </c>
      <c r="F11">
        <v>98.501000000000005</v>
      </c>
      <c r="G11">
        <v>98.47</v>
      </c>
      <c r="H11">
        <v>98.516000000000005</v>
      </c>
      <c r="I11">
        <v>98.424999999999997</v>
      </c>
      <c r="J11">
        <v>98.51</v>
      </c>
      <c r="K11">
        <v>98.295000000000002</v>
      </c>
      <c r="M11" s="1">
        <f t="shared" si="0"/>
        <v>98.457222222222214</v>
      </c>
      <c r="N11" s="1">
        <f t="shared" si="1"/>
        <v>6.8139155002425275E-2</v>
      </c>
      <c r="O11" s="1">
        <f t="shared" si="2"/>
        <v>98.295000000000002</v>
      </c>
      <c r="P11" s="1">
        <f t="shared" si="3"/>
        <v>98.516000000000005</v>
      </c>
    </row>
    <row r="12" spans="1:16" x14ac:dyDescent="0.2">
      <c r="A12">
        <v>1493</v>
      </c>
      <c r="B12">
        <v>96.5</v>
      </c>
      <c r="C12">
        <v>98.462999999999994</v>
      </c>
      <c r="D12">
        <v>98.489000000000004</v>
      </c>
      <c r="E12">
        <v>98.522999999999996</v>
      </c>
      <c r="F12">
        <v>98.528999999999996</v>
      </c>
      <c r="G12">
        <v>98.471000000000004</v>
      </c>
      <c r="H12">
        <v>98.536000000000001</v>
      </c>
      <c r="I12">
        <v>98.454999999999998</v>
      </c>
      <c r="J12">
        <v>98.528000000000006</v>
      </c>
      <c r="K12">
        <v>98.304000000000002</v>
      </c>
      <c r="M12" s="1">
        <f t="shared" si="0"/>
        <v>98.477555555555554</v>
      </c>
      <c r="N12" s="1">
        <f t="shared" si="1"/>
        <v>7.2187448893680464E-2</v>
      </c>
      <c r="O12" s="1">
        <f t="shared" si="2"/>
        <v>98.304000000000002</v>
      </c>
      <c r="P12" s="1">
        <f t="shared" si="3"/>
        <v>98.536000000000001</v>
      </c>
    </row>
    <row r="13" spans="1:16" x14ac:dyDescent="0.2">
      <c r="A13">
        <v>1492</v>
      </c>
      <c r="B13">
        <v>96.521000000000001</v>
      </c>
      <c r="C13">
        <v>98.460999999999999</v>
      </c>
      <c r="D13">
        <v>98.475999999999999</v>
      </c>
      <c r="E13">
        <v>98.504999999999995</v>
      </c>
      <c r="F13">
        <v>98.522000000000006</v>
      </c>
      <c r="G13">
        <v>98.46</v>
      </c>
      <c r="H13">
        <v>98.515000000000001</v>
      </c>
      <c r="I13">
        <v>98.441000000000003</v>
      </c>
      <c r="J13">
        <v>98.531000000000006</v>
      </c>
      <c r="K13">
        <v>98.293000000000006</v>
      </c>
      <c r="M13" s="1">
        <f t="shared" si="0"/>
        <v>98.467111111111123</v>
      </c>
      <c r="N13" s="1">
        <f t="shared" si="1"/>
        <v>7.2445573440417757E-2</v>
      </c>
      <c r="O13" s="1">
        <f t="shared" si="2"/>
        <v>98.293000000000006</v>
      </c>
      <c r="P13" s="1">
        <f t="shared" si="3"/>
        <v>98.531000000000006</v>
      </c>
    </row>
    <row r="14" spans="1:16" x14ac:dyDescent="0.2">
      <c r="A14">
        <v>1491</v>
      </c>
      <c r="B14">
        <v>96.534999999999997</v>
      </c>
      <c r="C14">
        <v>98.44</v>
      </c>
      <c r="D14">
        <v>98.456999999999994</v>
      </c>
      <c r="E14">
        <v>98.48</v>
      </c>
      <c r="F14">
        <v>98.506</v>
      </c>
      <c r="G14">
        <v>98.46</v>
      </c>
      <c r="H14">
        <v>98.518000000000001</v>
      </c>
      <c r="I14">
        <v>98.432000000000002</v>
      </c>
      <c r="J14">
        <v>98.51</v>
      </c>
      <c r="K14">
        <v>98.287000000000006</v>
      </c>
      <c r="M14" s="1">
        <f t="shared" si="0"/>
        <v>98.454444444444448</v>
      </c>
      <c r="N14" s="1">
        <f t="shared" si="1"/>
        <v>7.0021623644254447E-2</v>
      </c>
      <c r="O14" s="1">
        <f t="shared" si="2"/>
        <v>98.287000000000006</v>
      </c>
      <c r="P14" s="1">
        <f t="shared" si="3"/>
        <v>98.518000000000001</v>
      </c>
    </row>
    <row r="15" spans="1:16" x14ac:dyDescent="0.2">
      <c r="A15">
        <v>1490</v>
      </c>
      <c r="B15">
        <v>96.518000000000001</v>
      </c>
      <c r="C15">
        <v>98.459000000000003</v>
      </c>
      <c r="D15">
        <v>98.489000000000004</v>
      </c>
      <c r="E15">
        <v>98.507000000000005</v>
      </c>
      <c r="F15">
        <v>98.531999999999996</v>
      </c>
      <c r="G15">
        <v>98.48</v>
      </c>
      <c r="H15">
        <v>98.522000000000006</v>
      </c>
      <c r="I15">
        <v>98.445999999999998</v>
      </c>
      <c r="J15">
        <v>98.536000000000001</v>
      </c>
      <c r="K15">
        <v>98.296000000000006</v>
      </c>
      <c r="M15" s="1">
        <f t="shared" si="0"/>
        <v>98.474111111111114</v>
      </c>
      <c r="N15" s="1">
        <f t="shared" si="1"/>
        <v>7.3785914042660772E-2</v>
      </c>
      <c r="O15" s="1">
        <f t="shared" si="2"/>
        <v>98.296000000000006</v>
      </c>
      <c r="P15" s="1">
        <f t="shared" si="3"/>
        <v>98.536000000000001</v>
      </c>
    </row>
    <row r="16" spans="1:16" x14ac:dyDescent="0.2">
      <c r="A16">
        <v>1489</v>
      </c>
      <c r="B16">
        <v>96.531999999999996</v>
      </c>
      <c r="C16">
        <v>98.459000000000003</v>
      </c>
      <c r="D16">
        <v>98.472999999999999</v>
      </c>
      <c r="E16">
        <v>98.521000000000001</v>
      </c>
      <c r="F16">
        <v>98.528000000000006</v>
      </c>
      <c r="G16">
        <v>98.468000000000004</v>
      </c>
      <c r="H16">
        <v>98.522999999999996</v>
      </c>
      <c r="I16">
        <v>98.447000000000003</v>
      </c>
      <c r="J16">
        <v>98.533000000000001</v>
      </c>
      <c r="K16">
        <v>98.293999999999997</v>
      </c>
      <c r="M16" s="1">
        <f t="shared" si="0"/>
        <v>98.471777777777788</v>
      </c>
      <c r="N16" s="1">
        <f t="shared" si="1"/>
        <v>7.4459347596152164E-2</v>
      </c>
      <c r="O16" s="1">
        <f t="shared" si="2"/>
        <v>98.293999999999997</v>
      </c>
      <c r="P16" s="1">
        <f t="shared" si="3"/>
        <v>98.533000000000001</v>
      </c>
    </row>
    <row r="17" spans="1:16" x14ac:dyDescent="0.2">
      <c r="A17">
        <v>1488</v>
      </c>
      <c r="B17">
        <v>96.564999999999998</v>
      </c>
      <c r="C17">
        <v>98.44</v>
      </c>
      <c r="D17">
        <v>98.457999999999998</v>
      </c>
      <c r="E17">
        <v>98.483000000000004</v>
      </c>
      <c r="F17">
        <v>98.501999999999995</v>
      </c>
      <c r="G17">
        <v>98.463999999999999</v>
      </c>
      <c r="H17">
        <v>98.510999999999996</v>
      </c>
      <c r="I17">
        <v>98.421999999999997</v>
      </c>
      <c r="J17">
        <v>98.503</v>
      </c>
      <c r="K17">
        <v>98.278999999999996</v>
      </c>
      <c r="M17" s="1">
        <f t="shared" si="0"/>
        <v>98.451333333333338</v>
      </c>
      <c r="N17" s="1">
        <f t="shared" si="1"/>
        <v>7.1319702747558389E-2</v>
      </c>
      <c r="O17" s="1">
        <f t="shared" si="2"/>
        <v>98.278999999999996</v>
      </c>
      <c r="P17" s="1">
        <f t="shared" si="3"/>
        <v>98.510999999999996</v>
      </c>
    </row>
    <row r="18" spans="1:16" x14ac:dyDescent="0.2">
      <c r="A18">
        <v>1487</v>
      </c>
      <c r="B18">
        <v>96.531999999999996</v>
      </c>
      <c r="C18">
        <v>98.462000000000003</v>
      </c>
      <c r="D18">
        <v>98.480999999999995</v>
      </c>
      <c r="E18">
        <v>98.513999999999996</v>
      </c>
      <c r="F18">
        <v>98.521000000000001</v>
      </c>
      <c r="G18">
        <v>98.483999999999995</v>
      </c>
      <c r="H18">
        <v>98.521000000000001</v>
      </c>
      <c r="I18">
        <v>98.448999999999998</v>
      </c>
      <c r="J18">
        <v>98.525000000000006</v>
      </c>
      <c r="K18">
        <v>98.3</v>
      </c>
      <c r="M18" s="1">
        <f t="shared" si="0"/>
        <v>98.472999999999985</v>
      </c>
      <c r="N18" s="1">
        <f t="shared" si="1"/>
        <v>7.0537224215304575E-2</v>
      </c>
      <c r="O18" s="1">
        <f t="shared" si="2"/>
        <v>98.3</v>
      </c>
      <c r="P18" s="1">
        <f t="shared" si="3"/>
        <v>98.525000000000006</v>
      </c>
    </row>
    <row r="19" spans="1:16" x14ac:dyDescent="0.2">
      <c r="A19">
        <v>1486</v>
      </c>
      <c r="B19">
        <v>96.558000000000007</v>
      </c>
      <c r="C19">
        <v>98.450999999999993</v>
      </c>
      <c r="D19">
        <v>98.474999999999994</v>
      </c>
      <c r="E19">
        <v>98.516999999999996</v>
      </c>
      <c r="F19">
        <v>98.528000000000006</v>
      </c>
      <c r="G19">
        <v>98.477999999999994</v>
      </c>
      <c r="H19">
        <v>98.522999999999996</v>
      </c>
      <c r="I19">
        <v>98.441999999999993</v>
      </c>
      <c r="J19">
        <v>98.53</v>
      </c>
      <c r="K19">
        <v>98.296999999999997</v>
      </c>
      <c r="M19" s="1">
        <f t="shared" si="0"/>
        <v>98.471222222222224</v>
      </c>
      <c r="N19" s="1">
        <f t="shared" si="1"/>
        <v>7.3426456025363532E-2</v>
      </c>
      <c r="O19" s="1">
        <f t="shared" si="2"/>
        <v>98.296999999999997</v>
      </c>
      <c r="P19" s="1">
        <f t="shared" si="3"/>
        <v>98.53</v>
      </c>
    </row>
    <row r="20" spans="1:16" x14ac:dyDescent="0.2">
      <c r="A20">
        <v>1485</v>
      </c>
      <c r="B20">
        <v>96.552999999999997</v>
      </c>
      <c r="C20">
        <v>98.457999999999998</v>
      </c>
      <c r="D20">
        <v>98.465000000000003</v>
      </c>
      <c r="E20">
        <v>98.504999999999995</v>
      </c>
      <c r="F20">
        <v>98.515000000000001</v>
      </c>
      <c r="G20">
        <v>98.477000000000004</v>
      </c>
      <c r="H20">
        <v>98.531000000000006</v>
      </c>
      <c r="I20">
        <v>98.427999999999997</v>
      </c>
      <c r="J20">
        <v>98.524000000000001</v>
      </c>
      <c r="K20">
        <v>98.296000000000006</v>
      </c>
      <c r="M20" s="1">
        <f t="shared" si="0"/>
        <v>98.466555555555558</v>
      </c>
      <c r="N20" s="1">
        <f t="shared" si="1"/>
        <v>7.2489846032238278E-2</v>
      </c>
      <c r="O20" s="1">
        <f t="shared" si="2"/>
        <v>98.296000000000006</v>
      </c>
      <c r="P20" s="1">
        <f t="shared" si="3"/>
        <v>98.531000000000006</v>
      </c>
    </row>
    <row r="21" spans="1:16" x14ac:dyDescent="0.2">
      <c r="A21">
        <v>1484</v>
      </c>
      <c r="B21">
        <v>96.558000000000007</v>
      </c>
      <c r="C21">
        <v>98.454999999999998</v>
      </c>
      <c r="D21">
        <v>98.477000000000004</v>
      </c>
      <c r="E21">
        <v>98.507000000000005</v>
      </c>
      <c r="F21">
        <v>98.519000000000005</v>
      </c>
      <c r="G21">
        <v>98.477000000000004</v>
      </c>
      <c r="H21">
        <v>98.531999999999996</v>
      </c>
      <c r="I21">
        <v>98.447000000000003</v>
      </c>
      <c r="J21">
        <v>98.52</v>
      </c>
      <c r="K21">
        <v>98.308000000000007</v>
      </c>
      <c r="M21" s="1">
        <f t="shared" si="0"/>
        <v>98.471333333333348</v>
      </c>
      <c r="N21" s="1">
        <f t="shared" si="1"/>
        <v>6.8185408996351449E-2</v>
      </c>
      <c r="O21" s="1">
        <f t="shared" si="2"/>
        <v>98.308000000000007</v>
      </c>
      <c r="P21" s="1">
        <f t="shared" si="3"/>
        <v>98.531999999999996</v>
      </c>
    </row>
    <row r="22" spans="1:16" x14ac:dyDescent="0.2">
      <c r="A22">
        <v>1483</v>
      </c>
      <c r="B22">
        <v>96.576999999999998</v>
      </c>
      <c r="C22">
        <v>98.451999999999998</v>
      </c>
      <c r="D22">
        <v>98.474000000000004</v>
      </c>
      <c r="E22">
        <v>98.509</v>
      </c>
      <c r="F22">
        <v>98.528000000000006</v>
      </c>
      <c r="G22">
        <v>98.477000000000004</v>
      </c>
      <c r="H22">
        <v>98.531999999999996</v>
      </c>
      <c r="I22">
        <v>98.444000000000003</v>
      </c>
      <c r="J22">
        <v>98.519000000000005</v>
      </c>
      <c r="K22">
        <v>98.296999999999997</v>
      </c>
      <c r="M22" s="1">
        <f t="shared" si="0"/>
        <v>98.470222222222233</v>
      </c>
      <c r="N22" s="1">
        <f t="shared" si="1"/>
        <v>7.2563382256098513E-2</v>
      </c>
      <c r="O22" s="1">
        <f t="shared" si="2"/>
        <v>98.296999999999997</v>
      </c>
      <c r="P22" s="1">
        <f t="shared" si="3"/>
        <v>98.531999999999996</v>
      </c>
    </row>
    <row r="23" spans="1:16" x14ac:dyDescent="0.2">
      <c r="A23">
        <v>1482</v>
      </c>
      <c r="B23">
        <v>96.578000000000003</v>
      </c>
      <c r="C23">
        <v>98.453999999999994</v>
      </c>
      <c r="D23">
        <v>98.466999999999999</v>
      </c>
      <c r="E23">
        <v>98.492999999999995</v>
      </c>
      <c r="F23">
        <v>98.518000000000001</v>
      </c>
      <c r="G23">
        <v>98.466999999999999</v>
      </c>
      <c r="H23">
        <v>98.527000000000001</v>
      </c>
      <c r="I23">
        <v>98.433000000000007</v>
      </c>
      <c r="J23">
        <v>98.52</v>
      </c>
      <c r="K23">
        <v>98.293999999999997</v>
      </c>
      <c r="M23" s="1">
        <f t="shared" si="0"/>
        <v>98.463666666666668</v>
      </c>
      <c r="N23" s="1">
        <f t="shared" si="1"/>
        <v>7.1449282711585169E-2</v>
      </c>
      <c r="O23" s="1">
        <f t="shared" si="2"/>
        <v>98.293999999999997</v>
      </c>
      <c r="P23" s="1">
        <f t="shared" si="3"/>
        <v>98.527000000000001</v>
      </c>
    </row>
    <row r="24" spans="1:16" x14ac:dyDescent="0.2">
      <c r="A24">
        <v>1481</v>
      </c>
      <c r="B24">
        <v>96.593000000000004</v>
      </c>
      <c r="C24">
        <v>98.447000000000003</v>
      </c>
      <c r="D24">
        <v>98.471000000000004</v>
      </c>
      <c r="E24">
        <v>98.498000000000005</v>
      </c>
      <c r="F24">
        <v>98.510999999999996</v>
      </c>
      <c r="G24">
        <v>98.460999999999999</v>
      </c>
      <c r="H24">
        <v>98.515000000000001</v>
      </c>
      <c r="I24">
        <v>98.435000000000002</v>
      </c>
      <c r="J24">
        <v>98.512</v>
      </c>
      <c r="K24">
        <v>98.286000000000001</v>
      </c>
      <c r="M24" s="1">
        <f t="shared" si="0"/>
        <v>98.459555555555553</v>
      </c>
      <c r="N24" s="1">
        <f t="shared" si="1"/>
        <v>7.1557863144295394E-2</v>
      </c>
      <c r="O24" s="1">
        <f t="shared" si="2"/>
        <v>98.286000000000001</v>
      </c>
      <c r="P24" s="1">
        <f t="shared" si="3"/>
        <v>98.515000000000001</v>
      </c>
    </row>
    <row r="25" spans="1:16" x14ac:dyDescent="0.2">
      <c r="A25">
        <v>1480</v>
      </c>
      <c r="B25">
        <v>96.613</v>
      </c>
      <c r="C25">
        <v>98.447000000000003</v>
      </c>
      <c r="D25">
        <v>98.456999999999994</v>
      </c>
      <c r="E25">
        <v>98.491</v>
      </c>
      <c r="F25">
        <v>98.504000000000005</v>
      </c>
      <c r="G25">
        <v>98.465999999999994</v>
      </c>
      <c r="H25">
        <v>98.516000000000005</v>
      </c>
      <c r="I25">
        <v>98.423000000000002</v>
      </c>
      <c r="J25">
        <v>98.504000000000005</v>
      </c>
      <c r="K25">
        <v>98.3</v>
      </c>
      <c r="M25" s="1">
        <f t="shared" si="0"/>
        <v>98.456444444444443</v>
      </c>
      <c r="N25" s="1">
        <f t="shared" si="1"/>
        <v>6.6179889526789368E-2</v>
      </c>
      <c r="O25" s="1">
        <f t="shared" si="2"/>
        <v>98.3</v>
      </c>
      <c r="P25" s="1">
        <f t="shared" si="3"/>
        <v>98.516000000000005</v>
      </c>
    </row>
    <row r="26" spans="1:16" x14ac:dyDescent="0.2">
      <c r="A26">
        <v>1479</v>
      </c>
      <c r="B26">
        <v>96.599000000000004</v>
      </c>
      <c r="C26">
        <v>98.447000000000003</v>
      </c>
      <c r="D26">
        <v>98.465999999999994</v>
      </c>
      <c r="E26">
        <v>98.504000000000005</v>
      </c>
      <c r="F26">
        <v>98.513999999999996</v>
      </c>
      <c r="G26">
        <v>98.474000000000004</v>
      </c>
      <c r="H26">
        <v>98.509</v>
      </c>
      <c r="I26">
        <v>98.438000000000002</v>
      </c>
      <c r="J26">
        <v>98.516999999999996</v>
      </c>
      <c r="K26">
        <v>98.305999999999997</v>
      </c>
      <c r="M26" s="1">
        <f t="shared" si="0"/>
        <v>98.463888888888889</v>
      </c>
      <c r="N26" s="1">
        <f t="shared" si="1"/>
        <v>6.6112488314320317E-2</v>
      </c>
      <c r="O26" s="1">
        <f t="shared" si="2"/>
        <v>98.305999999999997</v>
      </c>
      <c r="P26" s="1">
        <f t="shared" si="3"/>
        <v>98.516999999999996</v>
      </c>
    </row>
    <row r="27" spans="1:16" x14ac:dyDescent="0.2">
      <c r="A27">
        <v>1478</v>
      </c>
      <c r="B27">
        <v>96.619</v>
      </c>
      <c r="C27">
        <v>98.442999999999998</v>
      </c>
      <c r="D27">
        <v>98.465999999999994</v>
      </c>
      <c r="E27">
        <v>98.495000000000005</v>
      </c>
      <c r="F27">
        <v>98.513999999999996</v>
      </c>
      <c r="G27">
        <v>98.451999999999998</v>
      </c>
      <c r="H27">
        <v>98.513999999999996</v>
      </c>
      <c r="I27">
        <v>98.429000000000002</v>
      </c>
      <c r="J27">
        <v>98.51</v>
      </c>
      <c r="K27">
        <v>98.275000000000006</v>
      </c>
      <c r="M27" s="1">
        <f t="shared" si="0"/>
        <v>98.455333333333328</v>
      </c>
      <c r="N27" s="1">
        <f t="shared" si="1"/>
        <v>7.4946647690205023E-2</v>
      </c>
      <c r="O27" s="1">
        <f t="shared" si="2"/>
        <v>98.275000000000006</v>
      </c>
      <c r="P27" s="1">
        <f t="shared" si="3"/>
        <v>98.513999999999996</v>
      </c>
    </row>
    <row r="28" spans="1:16" x14ac:dyDescent="0.2">
      <c r="A28">
        <v>1477</v>
      </c>
      <c r="B28">
        <v>96.611000000000004</v>
      </c>
      <c r="C28">
        <v>98.462000000000003</v>
      </c>
      <c r="D28">
        <v>98.468999999999994</v>
      </c>
      <c r="E28">
        <v>98.503</v>
      </c>
      <c r="F28">
        <v>98.516999999999996</v>
      </c>
      <c r="G28">
        <v>98.483999999999995</v>
      </c>
      <c r="H28">
        <v>98.539000000000001</v>
      </c>
      <c r="I28">
        <v>98.436000000000007</v>
      </c>
      <c r="J28">
        <v>98.510999999999996</v>
      </c>
      <c r="K28">
        <v>98.307000000000002</v>
      </c>
      <c r="M28" s="1">
        <f t="shared" si="0"/>
        <v>98.469777777777779</v>
      </c>
      <c r="N28" s="1">
        <f t="shared" si="1"/>
        <v>6.8670914108115724E-2</v>
      </c>
      <c r="O28" s="1">
        <f t="shared" si="2"/>
        <v>98.307000000000002</v>
      </c>
      <c r="P28" s="1">
        <f t="shared" si="3"/>
        <v>98.539000000000001</v>
      </c>
    </row>
    <row r="29" spans="1:16" x14ac:dyDescent="0.2">
      <c r="A29">
        <v>1476</v>
      </c>
      <c r="B29">
        <v>96.623999999999995</v>
      </c>
      <c r="C29">
        <v>98.447999999999993</v>
      </c>
      <c r="D29">
        <v>98.462000000000003</v>
      </c>
      <c r="E29">
        <v>98.492999999999995</v>
      </c>
      <c r="F29">
        <v>98.503</v>
      </c>
      <c r="G29">
        <v>98.474999999999994</v>
      </c>
      <c r="H29">
        <v>98.525000000000006</v>
      </c>
      <c r="I29">
        <v>98.43</v>
      </c>
      <c r="J29">
        <v>98.518000000000001</v>
      </c>
      <c r="K29">
        <v>98.3</v>
      </c>
      <c r="M29" s="1">
        <f t="shared" si="0"/>
        <v>98.461555555555549</v>
      </c>
      <c r="N29" s="1">
        <f t="shared" si="1"/>
        <v>6.8354061896700069E-2</v>
      </c>
      <c r="O29" s="1">
        <f t="shared" si="2"/>
        <v>98.3</v>
      </c>
      <c r="P29" s="1">
        <f t="shared" si="3"/>
        <v>98.525000000000006</v>
      </c>
    </row>
    <row r="30" spans="1:16" x14ac:dyDescent="0.2">
      <c r="A30">
        <v>1475</v>
      </c>
      <c r="B30">
        <v>96.623999999999995</v>
      </c>
      <c r="C30">
        <v>98.451999999999998</v>
      </c>
      <c r="D30">
        <v>98.468999999999994</v>
      </c>
      <c r="E30">
        <v>98.494</v>
      </c>
      <c r="F30">
        <v>98.515000000000001</v>
      </c>
      <c r="G30">
        <v>98.447999999999993</v>
      </c>
      <c r="H30">
        <v>98.501999999999995</v>
      </c>
      <c r="I30">
        <v>98.427000000000007</v>
      </c>
      <c r="J30">
        <v>98.516999999999996</v>
      </c>
      <c r="K30">
        <v>98.281000000000006</v>
      </c>
      <c r="M30" s="1">
        <f t="shared" si="0"/>
        <v>98.456111111111085</v>
      </c>
      <c r="N30" s="1">
        <f t="shared" si="1"/>
        <v>7.2867078376388131E-2</v>
      </c>
      <c r="O30" s="1">
        <f t="shared" si="2"/>
        <v>98.281000000000006</v>
      </c>
      <c r="P30" s="1">
        <f t="shared" si="3"/>
        <v>98.516999999999996</v>
      </c>
    </row>
    <row r="31" spans="1:16" x14ac:dyDescent="0.2">
      <c r="A31">
        <v>1474</v>
      </c>
      <c r="B31">
        <v>96.632999999999996</v>
      </c>
      <c r="C31">
        <v>98.462000000000003</v>
      </c>
      <c r="D31">
        <v>98.462999999999994</v>
      </c>
      <c r="E31">
        <v>98.504000000000005</v>
      </c>
      <c r="F31">
        <v>98.507000000000005</v>
      </c>
      <c r="G31">
        <v>98.49</v>
      </c>
      <c r="H31">
        <v>98.537000000000006</v>
      </c>
      <c r="I31">
        <v>98.433999999999997</v>
      </c>
      <c r="J31">
        <v>98.524000000000001</v>
      </c>
      <c r="K31">
        <v>98.311999999999998</v>
      </c>
      <c r="M31" s="1">
        <f t="shared" si="0"/>
        <v>98.470333333333343</v>
      </c>
      <c r="N31" s="1">
        <f t="shared" si="1"/>
        <v>6.7732931429256016E-2</v>
      </c>
      <c r="O31" s="1">
        <f t="shared" si="2"/>
        <v>98.311999999999998</v>
      </c>
      <c r="P31" s="1">
        <f t="shared" si="3"/>
        <v>98.537000000000006</v>
      </c>
    </row>
    <row r="32" spans="1:16" x14ac:dyDescent="0.2">
      <c r="A32">
        <v>1473</v>
      </c>
      <c r="B32">
        <v>96.64</v>
      </c>
      <c r="C32">
        <v>98.462999999999994</v>
      </c>
      <c r="D32">
        <v>98.466999999999999</v>
      </c>
      <c r="E32">
        <v>98.501999999999995</v>
      </c>
      <c r="F32">
        <v>98.510999999999996</v>
      </c>
      <c r="G32">
        <v>98.465000000000003</v>
      </c>
      <c r="H32">
        <v>98.518000000000001</v>
      </c>
      <c r="I32">
        <v>98.432000000000002</v>
      </c>
      <c r="J32">
        <v>98.516999999999996</v>
      </c>
      <c r="K32">
        <v>98.286000000000001</v>
      </c>
      <c r="M32" s="1">
        <f t="shared" si="0"/>
        <v>98.462333333333333</v>
      </c>
      <c r="N32" s="1">
        <f t="shared" si="1"/>
        <v>7.2518963037262033E-2</v>
      </c>
      <c r="O32" s="1">
        <f t="shared" si="2"/>
        <v>98.286000000000001</v>
      </c>
      <c r="P32" s="1">
        <f t="shared" si="3"/>
        <v>98.518000000000001</v>
      </c>
    </row>
    <row r="33" spans="1:16" x14ac:dyDescent="0.2">
      <c r="A33">
        <v>1472</v>
      </c>
      <c r="B33">
        <v>96.665000000000006</v>
      </c>
      <c r="C33">
        <v>98.432000000000002</v>
      </c>
      <c r="D33">
        <v>98.466999999999999</v>
      </c>
      <c r="E33">
        <v>98.488</v>
      </c>
      <c r="F33">
        <v>98.501999999999995</v>
      </c>
      <c r="G33">
        <v>98.450999999999993</v>
      </c>
      <c r="H33">
        <v>98.501000000000005</v>
      </c>
      <c r="I33">
        <v>98.418999999999997</v>
      </c>
      <c r="J33">
        <v>98.509</v>
      </c>
      <c r="K33">
        <v>98.272000000000006</v>
      </c>
      <c r="M33" s="1">
        <f t="shared" si="0"/>
        <v>98.449000000000012</v>
      </c>
      <c r="N33" s="1">
        <f t="shared" si="1"/>
        <v>7.3722452482264583E-2</v>
      </c>
      <c r="O33" s="1">
        <f t="shared" si="2"/>
        <v>98.272000000000006</v>
      </c>
      <c r="P33" s="1">
        <f t="shared" si="3"/>
        <v>98.509</v>
      </c>
    </row>
    <row r="34" spans="1:16" x14ac:dyDescent="0.2">
      <c r="A34">
        <v>1471</v>
      </c>
      <c r="B34">
        <v>96.649000000000001</v>
      </c>
      <c r="C34">
        <v>98.460999999999999</v>
      </c>
      <c r="D34">
        <v>98.46</v>
      </c>
      <c r="E34">
        <v>98.492999999999995</v>
      </c>
      <c r="F34">
        <v>98.516000000000005</v>
      </c>
      <c r="G34">
        <v>98.480999999999995</v>
      </c>
      <c r="H34">
        <v>98.528000000000006</v>
      </c>
      <c r="I34">
        <v>98.433000000000007</v>
      </c>
      <c r="J34">
        <v>98.522999999999996</v>
      </c>
      <c r="K34">
        <v>98.302999999999997</v>
      </c>
      <c r="M34" s="1">
        <f t="shared" si="0"/>
        <v>98.466444444444448</v>
      </c>
      <c r="N34" s="1">
        <f t="shared" si="1"/>
        <v>6.9159437373202307E-2</v>
      </c>
      <c r="O34" s="1">
        <f t="shared" si="2"/>
        <v>98.302999999999997</v>
      </c>
      <c r="P34" s="1">
        <f t="shared" si="3"/>
        <v>98.528000000000006</v>
      </c>
    </row>
    <row r="35" spans="1:16" x14ac:dyDescent="0.2">
      <c r="A35">
        <v>1470</v>
      </c>
      <c r="B35">
        <v>96.677000000000007</v>
      </c>
      <c r="C35">
        <v>98.456000000000003</v>
      </c>
      <c r="D35">
        <v>98.463999999999999</v>
      </c>
      <c r="E35">
        <v>98.494</v>
      </c>
      <c r="F35">
        <v>98.495000000000005</v>
      </c>
      <c r="G35">
        <v>98.456999999999994</v>
      </c>
      <c r="H35">
        <v>98.515000000000001</v>
      </c>
      <c r="I35">
        <v>98.438999999999993</v>
      </c>
      <c r="J35">
        <v>98.51</v>
      </c>
      <c r="K35">
        <v>98.284999999999997</v>
      </c>
      <c r="M35" s="1">
        <f t="shared" si="0"/>
        <v>98.457222222222214</v>
      </c>
      <c r="N35" s="1">
        <f t="shared" si="1"/>
        <v>6.9770656041381302E-2</v>
      </c>
      <c r="O35" s="1">
        <f t="shared" si="2"/>
        <v>98.284999999999997</v>
      </c>
      <c r="P35" s="1">
        <f t="shared" si="3"/>
        <v>98.515000000000001</v>
      </c>
    </row>
    <row r="36" spans="1:16" x14ac:dyDescent="0.2">
      <c r="A36">
        <v>1469</v>
      </c>
      <c r="B36">
        <v>96.680999999999997</v>
      </c>
      <c r="C36">
        <v>98.429000000000002</v>
      </c>
      <c r="D36">
        <v>98.453000000000003</v>
      </c>
      <c r="E36">
        <v>98.481999999999999</v>
      </c>
      <c r="F36">
        <v>98.501000000000005</v>
      </c>
      <c r="G36">
        <v>98.444999999999993</v>
      </c>
      <c r="H36">
        <v>98.495999999999995</v>
      </c>
      <c r="I36">
        <v>98.412000000000006</v>
      </c>
      <c r="J36">
        <v>98.501000000000005</v>
      </c>
      <c r="K36">
        <v>98.266999999999996</v>
      </c>
      <c r="M36" s="1">
        <f t="shared" si="0"/>
        <v>98.442888888888902</v>
      </c>
      <c r="N36" s="1">
        <f t="shared" si="1"/>
        <v>7.3565352654026653E-2</v>
      </c>
      <c r="O36" s="1">
        <f t="shared" si="2"/>
        <v>98.266999999999996</v>
      </c>
      <c r="P36" s="1">
        <f t="shared" si="3"/>
        <v>98.501000000000005</v>
      </c>
    </row>
    <row r="37" spans="1:16" x14ac:dyDescent="0.2">
      <c r="A37">
        <v>1468</v>
      </c>
      <c r="B37">
        <v>96.667000000000002</v>
      </c>
      <c r="C37">
        <v>98.454999999999998</v>
      </c>
      <c r="D37">
        <v>98.462000000000003</v>
      </c>
      <c r="E37">
        <v>98.492000000000004</v>
      </c>
      <c r="F37">
        <v>98.503</v>
      </c>
      <c r="G37">
        <v>98.468000000000004</v>
      </c>
      <c r="H37">
        <v>98.519000000000005</v>
      </c>
      <c r="I37">
        <v>98.430999999999997</v>
      </c>
      <c r="J37">
        <v>98.522999999999996</v>
      </c>
      <c r="K37">
        <v>98.293000000000006</v>
      </c>
      <c r="M37" s="1">
        <f t="shared" si="0"/>
        <v>98.460666666666668</v>
      </c>
      <c r="N37" s="1">
        <f t="shared" si="1"/>
        <v>6.9948195116098733E-2</v>
      </c>
      <c r="O37" s="1">
        <f t="shared" si="2"/>
        <v>98.293000000000006</v>
      </c>
      <c r="P37" s="1">
        <f t="shared" si="3"/>
        <v>98.522999999999996</v>
      </c>
    </row>
    <row r="38" spans="1:16" x14ac:dyDescent="0.2">
      <c r="A38">
        <v>1467</v>
      </c>
      <c r="B38">
        <v>96.704999999999998</v>
      </c>
      <c r="C38">
        <v>98.45</v>
      </c>
      <c r="D38">
        <v>98.465999999999994</v>
      </c>
      <c r="E38">
        <v>98.498000000000005</v>
      </c>
      <c r="F38">
        <v>98.5</v>
      </c>
      <c r="G38">
        <v>98.454999999999998</v>
      </c>
      <c r="H38">
        <v>98.507000000000005</v>
      </c>
      <c r="I38">
        <v>98.43</v>
      </c>
      <c r="J38">
        <v>98.51</v>
      </c>
      <c r="K38">
        <v>98.286000000000001</v>
      </c>
      <c r="M38" s="1">
        <f t="shared" si="0"/>
        <v>98.455777777777783</v>
      </c>
      <c r="N38" s="1">
        <f t="shared" si="1"/>
        <v>6.9758113825163781E-2</v>
      </c>
      <c r="O38" s="1">
        <f t="shared" si="2"/>
        <v>98.286000000000001</v>
      </c>
      <c r="P38" s="1">
        <f t="shared" si="3"/>
        <v>98.51</v>
      </c>
    </row>
    <row r="39" spans="1:16" x14ac:dyDescent="0.2">
      <c r="A39">
        <v>1466</v>
      </c>
      <c r="B39">
        <v>96.706000000000003</v>
      </c>
      <c r="C39">
        <v>98.433000000000007</v>
      </c>
      <c r="D39">
        <v>98.45</v>
      </c>
      <c r="E39">
        <v>98.48</v>
      </c>
      <c r="F39">
        <v>98.495999999999995</v>
      </c>
      <c r="G39">
        <v>98.441999999999993</v>
      </c>
      <c r="H39">
        <v>98.491</v>
      </c>
      <c r="I39">
        <v>98.406999999999996</v>
      </c>
      <c r="J39">
        <v>98.497</v>
      </c>
      <c r="K39">
        <v>98.265000000000001</v>
      </c>
      <c r="M39" s="1">
        <f t="shared" si="0"/>
        <v>98.440111111111108</v>
      </c>
      <c r="N39" s="1">
        <f t="shared" si="1"/>
        <v>7.2846490039747788E-2</v>
      </c>
      <c r="O39" s="1">
        <f t="shared" si="2"/>
        <v>98.265000000000001</v>
      </c>
      <c r="P39" s="1">
        <f t="shared" si="3"/>
        <v>98.497</v>
      </c>
    </row>
    <row r="40" spans="1:16" x14ac:dyDescent="0.2">
      <c r="A40">
        <v>1465</v>
      </c>
      <c r="B40">
        <v>96.71</v>
      </c>
      <c r="C40">
        <v>98.435000000000002</v>
      </c>
      <c r="D40">
        <v>98.444000000000003</v>
      </c>
      <c r="E40">
        <v>98.492000000000004</v>
      </c>
      <c r="F40">
        <v>98.494</v>
      </c>
      <c r="G40">
        <v>98.441999999999993</v>
      </c>
      <c r="H40">
        <v>98.515000000000001</v>
      </c>
      <c r="I40">
        <v>98.418000000000006</v>
      </c>
      <c r="J40">
        <v>98.5</v>
      </c>
      <c r="K40">
        <v>98.28</v>
      </c>
      <c r="M40" s="1">
        <f t="shared" si="0"/>
        <v>98.446666666666658</v>
      </c>
      <c r="N40" s="1">
        <f t="shared" si="1"/>
        <v>7.1216220062566948E-2</v>
      </c>
      <c r="O40" s="1">
        <f t="shared" si="2"/>
        <v>98.28</v>
      </c>
      <c r="P40" s="1">
        <f t="shared" si="3"/>
        <v>98.515000000000001</v>
      </c>
    </row>
    <row r="41" spans="1:16" x14ac:dyDescent="0.2">
      <c r="A41">
        <v>1464</v>
      </c>
      <c r="B41">
        <v>96.706999999999994</v>
      </c>
      <c r="C41">
        <v>98.450999999999993</v>
      </c>
      <c r="D41">
        <v>98.472999999999999</v>
      </c>
      <c r="E41">
        <v>98.504999999999995</v>
      </c>
      <c r="F41">
        <v>98.51</v>
      </c>
      <c r="G41">
        <v>98.47</v>
      </c>
      <c r="H41">
        <v>98.525999999999996</v>
      </c>
      <c r="I41">
        <v>98.441000000000003</v>
      </c>
      <c r="J41">
        <v>98.522999999999996</v>
      </c>
      <c r="K41">
        <v>98.296000000000006</v>
      </c>
      <c r="M41" s="1">
        <f t="shared" si="0"/>
        <v>98.466111111111118</v>
      </c>
      <c r="N41" s="1">
        <f t="shared" si="1"/>
        <v>7.0817449199408078E-2</v>
      </c>
      <c r="O41" s="1">
        <f t="shared" si="2"/>
        <v>98.296000000000006</v>
      </c>
      <c r="P41" s="1">
        <f t="shared" si="3"/>
        <v>98.525999999999996</v>
      </c>
    </row>
    <row r="42" spans="1:16" x14ac:dyDescent="0.2">
      <c r="A42">
        <v>1463</v>
      </c>
      <c r="B42">
        <v>96.731999999999999</v>
      </c>
      <c r="C42">
        <v>98.421999999999997</v>
      </c>
      <c r="D42">
        <v>98.445999999999998</v>
      </c>
      <c r="E42">
        <v>98.465999999999994</v>
      </c>
      <c r="F42">
        <v>98.486999999999995</v>
      </c>
      <c r="G42">
        <v>98.436999999999998</v>
      </c>
      <c r="H42">
        <v>98.480999999999995</v>
      </c>
      <c r="I42">
        <v>98.414000000000001</v>
      </c>
      <c r="J42">
        <v>98.497</v>
      </c>
      <c r="K42">
        <v>98.260999999999996</v>
      </c>
      <c r="M42" s="1">
        <f t="shared" si="0"/>
        <v>98.434555555555548</v>
      </c>
      <c r="N42" s="1">
        <f t="shared" si="1"/>
        <v>7.126905203366872E-2</v>
      </c>
      <c r="O42" s="1">
        <f t="shared" si="2"/>
        <v>98.260999999999996</v>
      </c>
      <c r="P42" s="1">
        <f t="shared" si="3"/>
        <v>98.497</v>
      </c>
    </row>
    <row r="43" spans="1:16" x14ac:dyDescent="0.2">
      <c r="A43">
        <v>1462</v>
      </c>
      <c r="B43">
        <v>96.697999999999993</v>
      </c>
      <c r="C43">
        <v>98.441999999999993</v>
      </c>
      <c r="D43">
        <v>98.465999999999994</v>
      </c>
      <c r="E43">
        <v>98.495999999999995</v>
      </c>
      <c r="F43">
        <v>98.503</v>
      </c>
      <c r="G43">
        <v>98.456000000000003</v>
      </c>
      <c r="H43">
        <v>98.510999999999996</v>
      </c>
      <c r="I43">
        <v>98.418000000000006</v>
      </c>
      <c r="J43">
        <v>98.507999999999996</v>
      </c>
      <c r="K43">
        <v>98.281000000000006</v>
      </c>
      <c r="M43" s="1">
        <f t="shared" si="0"/>
        <v>98.453444444444457</v>
      </c>
      <c r="N43" s="1">
        <f t="shared" si="1"/>
        <v>7.2322387804726801E-2</v>
      </c>
      <c r="O43" s="1">
        <f t="shared" si="2"/>
        <v>98.281000000000006</v>
      </c>
      <c r="P43" s="1">
        <f t="shared" si="3"/>
        <v>98.510999999999996</v>
      </c>
    </row>
    <row r="44" spans="1:16" x14ac:dyDescent="0.2">
      <c r="A44">
        <v>1461</v>
      </c>
      <c r="B44">
        <v>96.706000000000003</v>
      </c>
      <c r="C44">
        <v>98.454999999999998</v>
      </c>
      <c r="D44">
        <v>98.477999999999994</v>
      </c>
      <c r="E44">
        <v>98.510999999999996</v>
      </c>
      <c r="F44">
        <v>98.521000000000001</v>
      </c>
      <c r="G44">
        <v>98.477000000000004</v>
      </c>
      <c r="H44">
        <v>98.525999999999996</v>
      </c>
      <c r="I44">
        <v>98.447000000000003</v>
      </c>
      <c r="J44">
        <v>98.533000000000001</v>
      </c>
      <c r="K44">
        <v>98.296999999999997</v>
      </c>
      <c r="M44" s="1">
        <f t="shared" si="0"/>
        <v>98.471666666666664</v>
      </c>
      <c r="N44" s="1">
        <f t="shared" si="1"/>
        <v>7.2593043743874319E-2</v>
      </c>
      <c r="O44" s="1">
        <f t="shared" si="2"/>
        <v>98.296999999999997</v>
      </c>
      <c r="P44" s="1">
        <f t="shared" si="3"/>
        <v>98.533000000000001</v>
      </c>
    </row>
    <row r="45" spans="1:16" x14ac:dyDescent="0.2">
      <c r="A45">
        <v>1460</v>
      </c>
      <c r="B45">
        <v>96.754999999999995</v>
      </c>
      <c r="C45">
        <v>98.415000000000006</v>
      </c>
      <c r="D45">
        <v>98.436999999999998</v>
      </c>
      <c r="E45">
        <v>98.468999999999994</v>
      </c>
      <c r="F45">
        <v>98.484999999999999</v>
      </c>
      <c r="G45">
        <v>98.429000000000002</v>
      </c>
      <c r="H45">
        <v>98.471999999999994</v>
      </c>
      <c r="I45">
        <v>98.397999999999996</v>
      </c>
      <c r="J45">
        <v>98.483000000000004</v>
      </c>
      <c r="K45">
        <v>98.248000000000005</v>
      </c>
      <c r="M45" s="1">
        <f t="shared" si="0"/>
        <v>98.426222222222222</v>
      </c>
      <c r="N45" s="1">
        <f t="shared" si="1"/>
        <v>7.3666101053633623E-2</v>
      </c>
      <c r="O45" s="1">
        <f t="shared" si="2"/>
        <v>98.248000000000005</v>
      </c>
      <c r="P45" s="1">
        <f t="shared" si="3"/>
        <v>98.484999999999999</v>
      </c>
    </row>
    <row r="46" spans="1:16" x14ac:dyDescent="0.2">
      <c r="A46">
        <v>1459</v>
      </c>
      <c r="B46">
        <v>96.722999999999999</v>
      </c>
      <c r="C46">
        <v>98.43</v>
      </c>
      <c r="D46">
        <v>98.444000000000003</v>
      </c>
      <c r="E46">
        <v>98.483000000000004</v>
      </c>
      <c r="F46">
        <v>98.486999999999995</v>
      </c>
      <c r="G46">
        <v>98.453000000000003</v>
      </c>
      <c r="H46">
        <v>98.504000000000005</v>
      </c>
      <c r="I46">
        <v>98.415999999999997</v>
      </c>
      <c r="J46">
        <v>98.495999999999995</v>
      </c>
      <c r="K46">
        <v>98.281000000000006</v>
      </c>
      <c r="M46" s="1">
        <f t="shared" si="0"/>
        <v>98.443777777777797</v>
      </c>
      <c r="N46" s="1">
        <f t="shared" si="1"/>
        <v>6.8285755794632613E-2</v>
      </c>
      <c r="O46" s="1">
        <f t="shared" si="2"/>
        <v>98.281000000000006</v>
      </c>
      <c r="P46" s="1">
        <f t="shared" si="3"/>
        <v>98.504000000000005</v>
      </c>
    </row>
    <row r="47" spans="1:16" x14ac:dyDescent="0.2">
      <c r="A47">
        <v>1458</v>
      </c>
      <c r="B47">
        <v>96.725999999999999</v>
      </c>
      <c r="C47">
        <v>98.462000000000003</v>
      </c>
      <c r="D47">
        <v>98.468999999999994</v>
      </c>
      <c r="E47">
        <v>98.503</v>
      </c>
      <c r="F47">
        <v>98.515000000000001</v>
      </c>
      <c r="G47">
        <v>98.472999999999999</v>
      </c>
      <c r="H47">
        <v>98.534999999999997</v>
      </c>
      <c r="I47">
        <v>98.447999999999993</v>
      </c>
      <c r="J47">
        <v>98.531999999999996</v>
      </c>
      <c r="K47">
        <v>98.296000000000006</v>
      </c>
      <c r="M47" s="1">
        <f t="shared" si="0"/>
        <v>98.470333333333343</v>
      </c>
      <c r="N47" s="1">
        <f t="shared" si="1"/>
        <v>7.247068372797133E-2</v>
      </c>
      <c r="O47" s="1">
        <f t="shared" si="2"/>
        <v>98.296000000000006</v>
      </c>
      <c r="P47" s="1">
        <f t="shared" si="3"/>
        <v>98.534999999999997</v>
      </c>
    </row>
    <row r="48" spans="1:16" x14ac:dyDescent="0.2">
      <c r="A48">
        <v>1457</v>
      </c>
      <c r="B48">
        <v>96.76</v>
      </c>
      <c r="C48">
        <v>98.433000000000007</v>
      </c>
      <c r="D48">
        <v>98.444000000000003</v>
      </c>
      <c r="E48">
        <v>98.474999999999994</v>
      </c>
      <c r="F48">
        <v>98.492999999999995</v>
      </c>
      <c r="G48">
        <v>98.453000000000003</v>
      </c>
      <c r="H48">
        <v>98.488</v>
      </c>
      <c r="I48">
        <v>98.400999999999996</v>
      </c>
      <c r="J48">
        <v>98.49</v>
      </c>
      <c r="K48">
        <v>98.268000000000001</v>
      </c>
      <c r="M48" s="1">
        <f t="shared" si="0"/>
        <v>98.438333333333333</v>
      </c>
      <c r="N48" s="1">
        <f t="shared" si="1"/>
        <v>7.0844901016232767E-2</v>
      </c>
      <c r="O48" s="1">
        <f t="shared" si="2"/>
        <v>98.268000000000001</v>
      </c>
      <c r="P48" s="1">
        <f t="shared" si="3"/>
        <v>98.492999999999995</v>
      </c>
    </row>
    <row r="49" spans="1:16" x14ac:dyDescent="0.2">
      <c r="A49">
        <v>1456</v>
      </c>
      <c r="B49">
        <v>96.759</v>
      </c>
      <c r="C49">
        <v>98.43</v>
      </c>
      <c r="D49">
        <v>98.445999999999998</v>
      </c>
      <c r="E49">
        <v>98.472999999999999</v>
      </c>
      <c r="F49">
        <v>98.474000000000004</v>
      </c>
      <c r="G49">
        <v>98.441000000000003</v>
      </c>
      <c r="H49">
        <v>98.494</v>
      </c>
      <c r="I49">
        <v>98.403999999999996</v>
      </c>
      <c r="J49">
        <v>98.495999999999995</v>
      </c>
      <c r="K49">
        <v>98.269000000000005</v>
      </c>
      <c r="M49" s="1">
        <f t="shared" si="0"/>
        <v>98.436333333333337</v>
      </c>
      <c r="N49" s="1">
        <f t="shared" si="1"/>
        <v>6.9686799323829887E-2</v>
      </c>
      <c r="O49" s="1">
        <f t="shared" si="2"/>
        <v>98.269000000000005</v>
      </c>
      <c r="P49" s="1">
        <f t="shared" si="3"/>
        <v>98.495999999999995</v>
      </c>
    </row>
    <row r="50" spans="1:16" x14ac:dyDescent="0.2">
      <c r="A50">
        <v>1455</v>
      </c>
      <c r="B50">
        <v>96.721999999999994</v>
      </c>
      <c r="C50">
        <v>98.465000000000003</v>
      </c>
      <c r="D50">
        <v>98.48</v>
      </c>
      <c r="E50">
        <v>98.509</v>
      </c>
      <c r="F50">
        <v>98.525999999999996</v>
      </c>
      <c r="G50">
        <v>98.484999999999999</v>
      </c>
      <c r="H50">
        <v>98.536000000000001</v>
      </c>
      <c r="I50">
        <v>98.453000000000003</v>
      </c>
      <c r="J50">
        <v>98.534999999999997</v>
      </c>
      <c r="K50">
        <v>98.311000000000007</v>
      </c>
      <c r="M50" s="1">
        <f t="shared" si="0"/>
        <v>98.477777777777774</v>
      </c>
      <c r="N50" s="1">
        <f t="shared" si="1"/>
        <v>6.9474415754607471E-2</v>
      </c>
      <c r="O50" s="1">
        <f t="shared" si="2"/>
        <v>98.311000000000007</v>
      </c>
      <c r="P50" s="1">
        <f t="shared" si="3"/>
        <v>98.536000000000001</v>
      </c>
    </row>
    <row r="51" spans="1:16" x14ac:dyDescent="0.2">
      <c r="A51">
        <v>1454</v>
      </c>
      <c r="B51">
        <v>96.772999999999996</v>
      </c>
      <c r="C51">
        <v>98.430999999999997</v>
      </c>
      <c r="D51">
        <v>98.444000000000003</v>
      </c>
      <c r="E51">
        <v>98.471999999999994</v>
      </c>
      <c r="F51">
        <v>98.488</v>
      </c>
      <c r="G51">
        <v>98.444999999999993</v>
      </c>
      <c r="H51">
        <v>98.498000000000005</v>
      </c>
      <c r="I51">
        <v>98.406999999999996</v>
      </c>
      <c r="J51">
        <v>98.488</v>
      </c>
      <c r="K51">
        <v>98.269000000000005</v>
      </c>
      <c r="M51" s="1">
        <f t="shared" si="0"/>
        <v>98.438000000000002</v>
      </c>
      <c r="N51" s="1">
        <f t="shared" si="1"/>
        <v>7.0189030481976333E-2</v>
      </c>
      <c r="O51" s="1">
        <f t="shared" si="2"/>
        <v>98.269000000000005</v>
      </c>
      <c r="P51" s="1">
        <f t="shared" si="3"/>
        <v>98.498000000000005</v>
      </c>
    </row>
    <row r="52" spans="1:16" x14ac:dyDescent="0.2">
      <c r="A52">
        <v>1453</v>
      </c>
      <c r="B52">
        <v>96.763000000000005</v>
      </c>
      <c r="C52">
        <v>98.433999999999997</v>
      </c>
      <c r="D52">
        <v>98.448999999999998</v>
      </c>
      <c r="E52">
        <v>98.49</v>
      </c>
      <c r="F52">
        <v>98.501000000000005</v>
      </c>
      <c r="G52">
        <v>98.447000000000003</v>
      </c>
      <c r="H52">
        <v>98.503</v>
      </c>
      <c r="I52">
        <v>98.43</v>
      </c>
      <c r="J52">
        <v>98.513999999999996</v>
      </c>
      <c r="K52">
        <v>98.266000000000005</v>
      </c>
      <c r="M52" s="1">
        <f t="shared" si="0"/>
        <v>98.448222222222228</v>
      </c>
      <c r="N52" s="1">
        <f t="shared" si="1"/>
        <v>7.5497976426154106E-2</v>
      </c>
      <c r="O52" s="1">
        <f t="shared" si="2"/>
        <v>98.266000000000005</v>
      </c>
      <c r="P52" s="1">
        <f t="shared" si="3"/>
        <v>98.513999999999996</v>
      </c>
    </row>
    <row r="53" spans="1:16" x14ac:dyDescent="0.2">
      <c r="A53">
        <v>1452</v>
      </c>
      <c r="B53">
        <v>96.751000000000005</v>
      </c>
      <c r="C53">
        <v>98.447999999999993</v>
      </c>
      <c r="D53">
        <v>98.466999999999999</v>
      </c>
      <c r="E53">
        <v>98.498999999999995</v>
      </c>
      <c r="F53">
        <v>98.516000000000005</v>
      </c>
      <c r="G53">
        <v>98.47</v>
      </c>
      <c r="H53">
        <v>98.52</v>
      </c>
      <c r="I53">
        <v>98.433000000000007</v>
      </c>
      <c r="J53">
        <v>98.522000000000006</v>
      </c>
      <c r="K53">
        <v>98.287999999999997</v>
      </c>
      <c r="M53" s="1">
        <f t="shared" si="0"/>
        <v>98.462555555555554</v>
      </c>
      <c r="N53" s="1">
        <f t="shared" si="1"/>
        <v>7.3013887567900018E-2</v>
      </c>
      <c r="O53" s="1">
        <f t="shared" si="2"/>
        <v>98.287999999999997</v>
      </c>
      <c r="P53" s="1">
        <f t="shared" si="3"/>
        <v>98.522000000000006</v>
      </c>
    </row>
    <row r="54" spans="1:16" x14ac:dyDescent="0.2">
      <c r="A54">
        <v>1451</v>
      </c>
      <c r="B54">
        <v>96.772999999999996</v>
      </c>
      <c r="C54">
        <v>98.435000000000002</v>
      </c>
      <c r="D54">
        <v>98.441000000000003</v>
      </c>
      <c r="E54">
        <v>98.474999999999994</v>
      </c>
      <c r="F54">
        <v>98.489000000000004</v>
      </c>
      <c r="G54">
        <v>98.46</v>
      </c>
      <c r="H54">
        <v>98.52</v>
      </c>
      <c r="I54">
        <v>98.418000000000006</v>
      </c>
      <c r="J54">
        <v>98.504000000000005</v>
      </c>
      <c r="K54">
        <v>98.281000000000006</v>
      </c>
      <c r="M54" s="1">
        <f t="shared" si="0"/>
        <v>98.447000000000017</v>
      </c>
      <c r="N54" s="1">
        <f t="shared" si="1"/>
        <v>7.0597450378888899E-2</v>
      </c>
      <c r="O54" s="1">
        <f t="shared" si="2"/>
        <v>98.281000000000006</v>
      </c>
      <c r="P54" s="1">
        <f t="shared" si="3"/>
        <v>98.52</v>
      </c>
    </row>
    <row r="55" spans="1:16" x14ac:dyDescent="0.2">
      <c r="A55">
        <v>1450</v>
      </c>
      <c r="B55">
        <v>96.768000000000001</v>
      </c>
      <c r="C55">
        <v>98.436000000000007</v>
      </c>
      <c r="D55">
        <v>98.448999999999998</v>
      </c>
      <c r="E55">
        <v>98.488</v>
      </c>
      <c r="F55">
        <v>98.507000000000005</v>
      </c>
      <c r="G55">
        <v>98.448999999999998</v>
      </c>
      <c r="H55">
        <v>98.503</v>
      </c>
      <c r="I55">
        <v>98.423000000000002</v>
      </c>
      <c r="J55">
        <v>98.504999999999995</v>
      </c>
      <c r="K55">
        <v>98.278000000000006</v>
      </c>
      <c r="M55" s="1">
        <f t="shared" si="0"/>
        <v>98.448666666666668</v>
      </c>
      <c r="N55" s="1">
        <f t="shared" si="1"/>
        <v>7.1608309573678142E-2</v>
      </c>
      <c r="O55" s="1">
        <f t="shared" si="2"/>
        <v>98.278000000000006</v>
      </c>
      <c r="P55" s="1">
        <f t="shared" si="3"/>
        <v>98.507000000000005</v>
      </c>
    </row>
    <row r="56" spans="1:16" x14ac:dyDescent="0.2">
      <c r="A56">
        <v>1449</v>
      </c>
      <c r="B56">
        <v>96.771000000000001</v>
      </c>
      <c r="C56">
        <v>98.435000000000002</v>
      </c>
      <c r="D56">
        <v>98.447000000000003</v>
      </c>
      <c r="E56">
        <v>98.483999999999995</v>
      </c>
      <c r="F56">
        <v>98.503</v>
      </c>
      <c r="G56">
        <v>98.463999999999999</v>
      </c>
      <c r="H56">
        <v>98.507999999999996</v>
      </c>
      <c r="I56">
        <v>98.418000000000006</v>
      </c>
      <c r="J56">
        <v>98.503</v>
      </c>
      <c r="K56">
        <v>98.289000000000001</v>
      </c>
      <c r="M56" s="1">
        <f t="shared" si="0"/>
        <v>98.450111111111113</v>
      </c>
      <c r="N56" s="1">
        <f t="shared" si="1"/>
        <v>6.8477084569298644E-2</v>
      </c>
      <c r="O56" s="1">
        <f t="shared" si="2"/>
        <v>98.289000000000001</v>
      </c>
      <c r="P56" s="1">
        <f t="shared" si="3"/>
        <v>98.507999999999996</v>
      </c>
    </row>
    <row r="57" spans="1:16" x14ac:dyDescent="0.2">
      <c r="A57">
        <v>1448</v>
      </c>
      <c r="B57">
        <v>96.784999999999997</v>
      </c>
      <c r="C57">
        <v>98.444000000000003</v>
      </c>
      <c r="D57">
        <v>98.441000000000003</v>
      </c>
      <c r="E57">
        <v>98.475999999999999</v>
      </c>
      <c r="F57">
        <v>98.498999999999995</v>
      </c>
      <c r="G57">
        <v>98.468999999999994</v>
      </c>
      <c r="H57">
        <v>98.52</v>
      </c>
      <c r="I57">
        <v>98.43</v>
      </c>
      <c r="J57">
        <v>98.503</v>
      </c>
      <c r="K57">
        <v>98.281000000000006</v>
      </c>
      <c r="M57" s="1">
        <f t="shared" si="0"/>
        <v>98.451444444444462</v>
      </c>
      <c r="N57" s="1">
        <f t="shared" si="1"/>
        <v>7.0892720202975171E-2</v>
      </c>
      <c r="O57" s="1">
        <f t="shared" si="2"/>
        <v>98.281000000000006</v>
      </c>
      <c r="P57" s="1">
        <f t="shared" si="3"/>
        <v>98.52</v>
      </c>
    </row>
    <row r="58" spans="1:16" x14ac:dyDescent="0.2">
      <c r="A58">
        <v>1447</v>
      </c>
      <c r="B58">
        <v>96.783000000000001</v>
      </c>
      <c r="C58">
        <v>98.44</v>
      </c>
      <c r="D58">
        <v>98.450999999999993</v>
      </c>
      <c r="E58">
        <v>98.472999999999999</v>
      </c>
      <c r="F58">
        <v>98.498000000000005</v>
      </c>
      <c r="G58">
        <v>98.447000000000003</v>
      </c>
      <c r="H58">
        <v>98.504999999999995</v>
      </c>
      <c r="I58">
        <v>98.415999999999997</v>
      </c>
      <c r="J58">
        <v>98.503</v>
      </c>
      <c r="K58">
        <v>98.278999999999996</v>
      </c>
      <c r="M58" s="1">
        <f t="shared" si="0"/>
        <v>98.445777777777778</v>
      </c>
      <c r="N58" s="1">
        <f t="shared" si="1"/>
        <v>6.9833333333334469E-2</v>
      </c>
      <c r="O58" s="1">
        <f t="shared" si="2"/>
        <v>98.278999999999996</v>
      </c>
      <c r="P58" s="1">
        <f t="shared" si="3"/>
        <v>98.504999999999995</v>
      </c>
    </row>
    <row r="59" spans="1:16" x14ac:dyDescent="0.2">
      <c r="A59">
        <v>1446</v>
      </c>
      <c r="B59">
        <v>96.787999999999997</v>
      </c>
      <c r="C59">
        <v>98.433999999999997</v>
      </c>
      <c r="D59">
        <v>98.453000000000003</v>
      </c>
      <c r="E59">
        <v>98.477999999999994</v>
      </c>
      <c r="F59">
        <v>98.491</v>
      </c>
      <c r="G59">
        <v>98.441999999999993</v>
      </c>
      <c r="H59">
        <v>98.492999999999995</v>
      </c>
      <c r="I59">
        <v>98.414000000000001</v>
      </c>
      <c r="J59">
        <v>98.501999999999995</v>
      </c>
      <c r="K59">
        <v>98.260999999999996</v>
      </c>
      <c r="M59" s="1">
        <f t="shared" si="0"/>
        <v>98.440888888888878</v>
      </c>
      <c r="N59" s="1">
        <f t="shared" si="1"/>
        <v>7.3838412165424541E-2</v>
      </c>
      <c r="O59" s="1">
        <f t="shared" si="2"/>
        <v>98.260999999999996</v>
      </c>
      <c r="P59" s="1">
        <f t="shared" si="3"/>
        <v>98.501999999999995</v>
      </c>
    </row>
    <row r="60" spans="1:16" x14ac:dyDescent="0.2">
      <c r="A60">
        <v>1445</v>
      </c>
      <c r="B60">
        <v>96.781000000000006</v>
      </c>
      <c r="C60">
        <v>98.442999999999998</v>
      </c>
      <c r="D60">
        <v>98.457999999999998</v>
      </c>
      <c r="E60">
        <v>98.491</v>
      </c>
      <c r="F60">
        <v>98.495999999999995</v>
      </c>
      <c r="G60">
        <v>98.477999999999994</v>
      </c>
      <c r="H60">
        <v>98.528999999999996</v>
      </c>
      <c r="I60">
        <v>98.426000000000002</v>
      </c>
      <c r="J60">
        <v>98.516999999999996</v>
      </c>
      <c r="K60">
        <v>98.296000000000006</v>
      </c>
      <c r="M60" s="1">
        <f t="shared" si="0"/>
        <v>98.459333333333333</v>
      </c>
      <c r="N60" s="1">
        <f t="shared" si="1"/>
        <v>6.9760303898417281E-2</v>
      </c>
      <c r="O60" s="1">
        <f t="shared" si="2"/>
        <v>98.296000000000006</v>
      </c>
      <c r="P60" s="1">
        <f t="shared" si="3"/>
        <v>98.528999999999996</v>
      </c>
    </row>
    <row r="61" spans="1:16" x14ac:dyDescent="0.2">
      <c r="A61">
        <v>1444</v>
      </c>
      <c r="B61">
        <v>96.802000000000007</v>
      </c>
      <c r="C61">
        <v>98.442999999999998</v>
      </c>
      <c r="D61">
        <v>98.447999999999993</v>
      </c>
      <c r="E61">
        <v>98.471999999999994</v>
      </c>
      <c r="F61">
        <v>98.489000000000004</v>
      </c>
      <c r="G61">
        <v>98.45</v>
      </c>
      <c r="H61">
        <v>98.506</v>
      </c>
      <c r="I61">
        <v>98.412999999999997</v>
      </c>
      <c r="J61">
        <v>98.504999999999995</v>
      </c>
      <c r="K61">
        <v>98.27</v>
      </c>
      <c r="M61" s="1">
        <f t="shared" si="0"/>
        <v>98.444000000000003</v>
      </c>
      <c r="N61" s="1">
        <f t="shared" si="1"/>
        <v>7.2166474210675818E-2</v>
      </c>
      <c r="O61" s="1">
        <f t="shared" si="2"/>
        <v>98.27</v>
      </c>
      <c r="P61" s="1">
        <f t="shared" si="3"/>
        <v>98.506</v>
      </c>
    </row>
    <row r="62" spans="1:16" x14ac:dyDescent="0.2">
      <c r="A62">
        <v>1443</v>
      </c>
      <c r="B62">
        <v>96.796999999999997</v>
      </c>
      <c r="C62">
        <v>98.427000000000007</v>
      </c>
      <c r="D62">
        <v>98.453999999999994</v>
      </c>
      <c r="E62">
        <v>98.478999999999999</v>
      </c>
      <c r="F62">
        <v>98.486999999999995</v>
      </c>
      <c r="G62">
        <v>98.445999999999998</v>
      </c>
      <c r="H62">
        <v>98.486999999999995</v>
      </c>
      <c r="I62">
        <v>98.408000000000001</v>
      </c>
      <c r="J62">
        <v>98.501999999999995</v>
      </c>
      <c r="K62">
        <v>98.275999999999996</v>
      </c>
      <c r="M62" s="1">
        <f t="shared" si="0"/>
        <v>98.440666666666658</v>
      </c>
      <c r="N62" s="1">
        <f t="shared" si="1"/>
        <v>6.9010868709210554E-2</v>
      </c>
      <c r="O62" s="1">
        <f t="shared" si="2"/>
        <v>98.275999999999996</v>
      </c>
      <c r="P62" s="1">
        <f t="shared" si="3"/>
        <v>98.501999999999995</v>
      </c>
    </row>
    <row r="63" spans="1:16" x14ac:dyDescent="0.2">
      <c r="A63">
        <v>1442</v>
      </c>
      <c r="B63">
        <v>96.81</v>
      </c>
      <c r="C63">
        <v>98.438000000000002</v>
      </c>
      <c r="D63">
        <v>98.459000000000003</v>
      </c>
      <c r="E63">
        <v>98.483000000000004</v>
      </c>
      <c r="F63">
        <v>98.495000000000005</v>
      </c>
      <c r="G63">
        <v>98.46</v>
      </c>
      <c r="H63">
        <v>98.522999999999996</v>
      </c>
      <c r="I63">
        <v>98.421999999999997</v>
      </c>
      <c r="J63">
        <v>98.509</v>
      </c>
      <c r="K63">
        <v>98.281000000000006</v>
      </c>
      <c r="M63" s="1">
        <f t="shared" si="0"/>
        <v>98.452222222222218</v>
      </c>
      <c r="N63" s="1">
        <f t="shared" si="1"/>
        <v>7.2067291085791574E-2</v>
      </c>
      <c r="O63" s="1">
        <f t="shared" si="2"/>
        <v>98.281000000000006</v>
      </c>
      <c r="P63" s="1">
        <f t="shared" si="3"/>
        <v>98.522999999999996</v>
      </c>
    </row>
    <row r="64" spans="1:16" x14ac:dyDescent="0.2">
      <c r="A64">
        <v>1441</v>
      </c>
      <c r="B64">
        <v>96.811000000000007</v>
      </c>
      <c r="C64">
        <v>98.442999999999998</v>
      </c>
      <c r="D64">
        <v>98.451999999999998</v>
      </c>
      <c r="E64">
        <v>98.474000000000004</v>
      </c>
      <c r="F64">
        <v>98.486000000000004</v>
      </c>
      <c r="G64">
        <v>98.450999999999993</v>
      </c>
      <c r="H64">
        <v>98.501000000000005</v>
      </c>
      <c r="I64">
        <v>98.412000000000006</v>
      </c>
      <c r="J64">
        <v>98.504999999999995</v>
      </c>
      <c r="K64">
        <v>98.271000000000001</v>
      </c>
      <c r="M64" s="1">
        <f t="shared" si="0"/>
        <v>98.443888888888878</v>
      </c>
      <c r="N64" s="1">
        <f t="shared" si="1"/>
        <v>7.1327491972668466E-2</v>
      </c>
      <c r="O64" s="1">
        <f t="shared" si="2"/>
        <v>98.271000000000001</v>
      </c>
      <c r="P64" s="1">
        <f t="shared" si="3"/>
        <v>98.504999999999995</v>
      </c>
    </row>
    <row r="65" spans="1:16" x14ac:dyDescent="0.2">
      <c r="A65">
        <v>1440</v>
      </c>
      <c r="B65">
        <v>96.825000000000003</v>
      </c>
      <c r="C65">
        <v>98.418000000000006</v>
      </c>
      <c r="D65">
        <v>98.444000000000003</v>
      </c>
      <c r="E65">
        <v>98.48</v>
      </c>
      <c r="F65">
        <v>98.49</v>
      </c>
      <c r="G65">
        <v>98.438000000000002</v>
      </c>
      <c r="H65">
        <v>98.49</v>
      </c>
      <c r="I65">
        <v>98.409000000000006</v>
      </c>
      <c r="J65">
        <v>98.494</v>
      </c>
      <c r="K65">
        <v>98.257000000000005</v>
      </c>
      <c r="M65" s="1">
        <f t="shared" si="0"/>
        <v>98.435555555555567</v>
      </c>
      <c r="N65" s="1">
        <f t="shared" si="1"/>
        <v>7.4407847555062329E-2</v>
      </c>
      <c r="O65" s="1">
        <f t="shared" si="2"/>
        <v>98.257000000000005</v>
      </c>
      <c r="P65" s="1">
        <f t="shared" si="3"/>
        <v>98.494</v>
      </c>
    </row>
    <row r="66" spans="1:16" x14ac:dyDescent="0.2">
      <c r="A66">
        <v>1439</v>
      </c>
      <c r="B66">
        <v>96.817999999999998</v>
      </c>
      <c r="C66">
        <v>98.448999999999998</v>
      </c>
      <c r="D66">
        <v>98.453000000000003</v>
      </c>
      <c r="E66">
        <v>98.492999999999995</v>
      </c>
      <c r="F66">
        <v>98.488</v>
      </c>
      <c r="G66">
        <v>98.46</v>
      </c>
      <c r="H66">
        <v>98.516999999999996</v>
      </c>
      <c r="I66">
        <v>98.423000000000002</v>
      </c>
      <c r="J66">
        <v>98.506</v>
      </c>
      <c r="K66">
        <v>98.29</v>
      </c>
      <c r="M66" s="1">
        <f t="shared" si="0"/>
        <v>98.453222222222209</v>
      </c>
      <c r="N66" s="1">
        <f t="shared" si="1"/>
        <v>6.8249135118652243E-2</v>
      </c>
      <c r="O66" s="1">
        <f t="shared" si="2"/>
        <v>98.29</v>
      </c>
      <c r="P66" s="1">
        <f t="shared" si="3"/>
        <v>98.516999999999996</v>
      </c>
    </row>
    <row r="67" spans="1:16" x14ac:dyDescent="0.2">
      <c r="A67">
        <v>1438</v>
      </c>
      <c r="B67">
        <v>96.835999999999999</v>
      </c>
      <c r="C67">
        <v>98.435000000000002</v>
      </c>
      <c r="D67">
        <v>98.447000000000003</v>
      </c>
      <c r="E67">
        <v>98.47</v>
      </c>
      <c r="F67">
        <v>98.480999999999995</v>
      </c>
      <c r="G67">
        <v>98.436000000000007</v>
      </c>
      <c r="H67">
        <v>98.484999999999999</v>
      </c>
      <c r="I67">
        <v>98.406999999999996</v>
      </c>
      <c r="J67">
        <v>98.498999999999995</v>
      </c>
      <c r="K67">
        <v>98.257000000000005</v>
      </c>
      <c r="M67" s="1">
        <f t="shared" si="0"/>
        <v>98.435222222222237</v>
      </c>
      <c r="N67" s="1">
        <f t="shared" si="1"/>
        <v>7.29293798440937E-2</v>
      </c>
      <c r="O67" s="1">
        <f t="shared" si="2"/>
        <v>98.257000000000005</v>
      </c>
      <c r="P67" s="1">
        <f t="shared" si="3"/>
        <v>98.498999999999995</v>
      </c>
    </row>
    <row r="68" spans="1:16" x14ac:dyDescent="0.2">
      <c r="A68">
        <v>1437</v>
      </c>
      <c r="B68">
        <v>96.841999999999999</v>
      </c>
      <c r="C68">
        <v>98.418999999999997</v>
      </c>
      <c r="D68">
        <v>98.433999999999997</v>
      </c>
      <c r="E68">
        <v>98.462000000000003</v>
      </c>
      <c r="F68">
        <v>98.483000000000004</v>
      </c>
      <c r="G68">
        <v>98.436999999999998</v>
      </c>
      <c r="H68">
        <v>98.492000000000004</v>
      </c>
      <c r="I68">
        <v>98.399000000000001</v>
      </c>
      <c r="J68">
        <v>98.486999999999995</v>
      </c>
      <c r="K68">
        <v>98.268000000000001</v>
      </c>
      <c r="M68" s="1">
        <f t="shared" si="0"/>
        <v>98.431222222222218</v>
      </c>
      <c r="N68" s="1">
        <f t="shared" si="1"/>
        <v>6.9194974127059883E-2</v>
      </c>
      <c r="O68" s="1">
        <f t="shared" si="2"/>
        <v>98.268000000000001</v>
      </c>
      <c r="P68" s="1">
        <f t="shared" si="3"/>
        <v>98.492000000000004</v>
      </c>
    </row>
    <row r="69" spans="1:16" x14ac:dyDescent="0.2">
      <c r="A69">
        <v>1436</v>
      </c>
      <c r="B69">
        <v>96.840999999999994</v>
      </c>
      <c r="C69">
        <v>98.442999999999998</v>
      </c>
      <c r="D69">
        <v>98.45</v>
      </c>
      <c r="E69">
        <v>98.478999999999999</v>
      </c>
      <c r="F69">
        <v>98.48</v>
      </c>
      <c r="G69">
        <v>98.444000000000003</v>
      </c>
      <c r="H69">
        <v>98.501000000000005</v>
      </c>
      <c r="I69">
        <v>98.412000000000006</v>
      </c>
      <c r="J69">
        <v>98.506</v>
      </c>
      <c r="K69">
        <v>98.27</v>
      </c>
      <c r="M69" s="1">
        <f t="shared" si="0"/>
        <v>98.442777777777778</v>
      </c>
      <c r="N69" s="1">
        <f t="shared" si="1"/>
        <v>7.1534568178221902E-2</v>
      </c>
      <c r="O69" s="1">
        <f t="shared" si="2"/>
        <v>98.27</v>
      </c>
      <c r="P69" s="1">
        <f t="shared" si="3"/>
        <v>98.506</v>
      </c>
    </row>
    <row r="70" spans="1:16" x14ac:dyDescent="0.2">
      <c r="A70">
        <v>1435</v>
      </c>
      <c r="B70">
        <v>96.834000000000003</v>
      </c>
      <c r="C70">
        <v>98.436000000000007</v>
      </c>
      <c r="D70">
        <v>98.453999999999994</v>
      </c>
      <c r="E70">
        <v>98.481999999999999</v>
      </c>
      <c r="F70">
        <v>98.501000000000005</v>
      </c>
      <c r="G70">
        <v>98.45</v>
      </c>
      <c r="H70">
        <v>98.497</v>
      </c>
      <c r="I70">
        <v>98.417000000000002</v>
      </c>
      <c r="J70">
        <v>98.503</v>
      </c>
      <c r="K70">
        <v>98.262</v>
      </c>
      <c r="M70" s="1">
        <f t="shared" ref="M70:M133" si="4">AVERAGE(C70:K70)</f>
        <v>98.444666666666663</v>
      </c>
      <c r="N70" s="1">
        <f t="shared" ref="N70:N133" si="5">STDEV(C70:K70)</f>
        <v>7.5026661927610788E-2</v>
      </c>
      <c r="O70" s="1">
        <f t="shared" ref="O70:O133" si="6">MIN(C70:K70)</f>
        <v>98.262</v>
      </c>
      <c r="P70" s="1">
        <f t="shared" ref="P70:P133" si="7">MAX(C70:K70)</f>
        <v>98.503</v>
      </c>
    </row>
    <row r="71" spans="1:16" x14ac:dyDescent="0.2">
      <c r="A71">
        <v>1434</v>
      </c>
      <c r="B71">
        <v>96.855000000000004</v>
      </c>
      <c r="C71">
        <v>98.409000000000006</v>
      </c>
      <c r="D71">
        <v>98.438000000000002</v>
      </c>
      <c r="E71">
        <v>98.459000000000003</v>
      </c>
      <c r="F71">
        <v>98.486000000000004</v>
      </c>
      <c r="G71">
        <v>98.433000000000007</v>
      </c>
      <c r="H71">
        <v>98.498000000000005</v>
      </c>
      <c r="I71">
        <v>98.400999999999996</v>
      </c>
      <c r="J71">
        <v>98.484999999999999</v>
      </c>
      <c r="K71">
        <v>98.265000000000001</v>
      </c>
      <c r="M71" s="1">
        <f t="shared" si="4"/>
        <v>98.430444444444447</v>
      </c>
      <c r="N71" s="1">
        <f t="shared" si="5"/>
        <v>7.0890956953464174E-2</v>
      </c>
      <c r="O71" s="1">
        <f t="shared" si="6"/>
        <v>98.265000000000001</v>
      </c>
      <c r="P71" s="1">
        <f t="shared" si="7"/>
        <v>98.498000000000005</v>
      </c>
    </row>
    <row r="72" spans="1:16" x14ac:dyDescent="0.2">
      <c r="A72">
        <v>1433</v>
      </c>
      <c r="B72">
        <v>96.838999999999999</v>
      </c>
      <c r="C72">
        <v>98.444000000000003</v>
      </c>
      <c r="D72">
        <v>98.454999999999998</v>
      </c>
      <c r="E72">
        <v>98.49</v>
      </c>
      <c r="F72">
        <v>98.492999999999995</v>
      </c>
      <c r="G72">
        <v>98.442999999999998</v>
      </c>
      <c r="H72">
        <v>98.503</v>
      </c>
      <c r="I72">
        <v>98.412000000000006</v>
      </c>
      <c r="J72">
        <v>98.504000000000005</v>
      </c>
      <c r="K72">
        <v>98.269000000000005</v>
      </c>
      <c r="M72" s="1">
        <f t="shared" si="4"/>
        <v>98.445888888888888</v>
      </c>
      <c r="N72" s="1">
        <f t="shared" si="5"/>
        <v>7.360102656288682E-2</v>
      </c>
      <c r="O72" s="1">
        <f t="shared" si="6"/>
        <v>98.269000000000005</v>
      </c>
      <c r="P72" s="1">
        <f t="shared" si="7"/>
        <v>98.504000000000005</v>
      </c>
    </row>
    <row r="73" spans="1:16" x14ac:dyDescent="0.2">
      <c r="A73">
        <v>1432</v>
      </c>
      <c r="B73">
        <v>96.867000000000004</v>
      </c>
      <c r="C73">
        <v>98.427000000000007</v>
      </c>
      <c r="D73">
        <v>98.441999999999993</v>
      </c>
      <c r="E73">
        <v>98.466999999999999</v>
      </c>
      <c r="F73">
        <v>98.48</v>
      </c>
      <c r="G73">
        <v>98.433999999999997</v>
      </c>
      <c r="H73">
        <v>98.491</v>
      </c>
      <c r="I73">
        <v>98.405000000000001</v>
      </c>
      <c r="J73">
        <v>98.504000000000005</v>
      </c>
      <c r="K73">
        <v>98.263999999999996</v>
      </c>
      <c r="M73" s="1">
        <f t="shared" si="4"/>
        <v>98.434888888888892</v>
      </c>
      <c r="N73" s="1">
        <f t="shared" si="5"/>
        <v>7.1764274615656584E-2</v>
      </c>
      <c r="O73" s="1">
        <f t="shared" si="6"/>
        <v>98.263999999999996</v>
      </c>
      <c r="P73" s="1">
        <f t="shared" si="7"/>
        <v>98.504000000000005</v>
      </c>
    </row>
    <row r="74" spans="1:16" x14ac:dyDescent="0.2">
      <c r="A74">
        <v>1431</v>
      </c>
      <c r="B74">
        <v>96.852999999999994</v>
      </c>
      <c r="C74">
        <v>98.421999999999997</v>
      </c>
      <c r="D74">
        <v>98.438999999999993</v>
      </c>
      <c r="E74">
        <v>98.47</v>
      </c>
      <c r="F74">
        <v>98.491</v>
      </c>
      <c r="G74">
        <v>98.444999999999993</v>
      </c>
      <c r="H74">
        <v>98.501000000000005</v>
      </c>
      <c r="I74">
        <v>98.403000000000006</v>
      </c>
      <c r="J74">
        <v>98.492000000000004</v>
      </c>
      <c r="K74">
        <v>98.26</v>
      </c>
      <c r="M74" s="1">
        <f t="shared" si="4"/>
        <v>98.435888888888883</v>
      </c>
      <c r="N74" s="1">
        <f t="shared" si="5"/>
        <v>7.4071661997763716E-2</v>
      </c>
      <c r="O74" s="1">
        <f t="shared" si="6"/>
        <v>98.26</v>
      </c>
      <c r="P74" s="1">
        <f t="shared" si="7"/>
        <v>98.501000000000005</v>
      </c>
    </row>
    <row r="75" spans="1:16" x14ac:dyDescent="0.2">
      <c r="A75">
        <v>1430</v>
      </c>
      <c r="B75">
        <v>96.861000000000004</v>
      </c>
      <c r="C75">
        <v>98.432000000000002</v>
      </c>
      <c r="D75">
        <v>98.444999999999993</v>
      </c>
      <c r="E75">
        <v>98.474999999999994</v>
      </c>
      <c r="F75">
        <v>98.477000000000004</v>
      </c>
      <c r="G75">
        <v>98.441000000000003</v>
      </c>
      <c r="H75">
        <v>98.49</v>
      </c>
      <c r="I75">
        <v>98.394000000000005</v>
      </c>
      <c r="J75">
        <v>98.49</v>
      </c>
      <c r="K75">
        <v>98.263999999999996</v>
      </c>
      <c r="M75" s="1">
        <f t="shared" si="4"/>
        <v>98.434222222222218</v>
      </c>
      <c r="N75" s="1">
        <f t="shared" si="5"/>
        <v>7.1129771857109128E-2</v>
      </c>
      <c r="O75" s="1">
        <f t="shared" si="6"/>
        <v>98.263999999999996</v>
      </c>
      <c r="P75" s="1">
        <f t="shared" si="7"/>
        <v>98.49</v>
      </c>
    </row>
    <row r="76" spans="1:16" x14ac:dyDescent="0.2">
      <c r="A76">
        <v>1429</v>
      </c>
      <c r="B76">
        <v>96.867000000000004</v>
      </c>
      <c r="C76">
        <v>98.436000000000007</v>
      </c>
      <c r="D76">
        <v>98.453999999999994</v>
      </c>
      <c r="E76">
        <v>98.478999999999999</v>
      </c>
      <c r="F76">
        <v>98.486999999999995</v>
      </c>
      <c r="G76">
        <v>98.44</v>
      </c>
      <c r="H76">
        <v>98.49</v>
      </c>
      <c r="I76">
        <v>98.412000000000006</v>
      </c>
      <c r="J76">
        <v>98.510999999999996</v>
      </c>
      <c r="K76">
        <v>98.266999999999996</v>
      </c>
      <c r="M76" s="1">
        <f t="shared" si="4"/>
        <v>98.441777777777759</v>
      </c>
      <c r="N76" s="1">
        <f t="shared" si="5"/>
        <v>7.2601270267429519E-2</v>
      </c>
      <c r="O76" s="1">
        <f t="shared" si="6"/>
        <v>98.266999999999996</v>
      </c>
      <c r="P76" s="1">
        <f t="shared" si="7"/>
        <v>98.510999999999996</v>
      </c>
    </row>
    <row r="77" spans="1:16" x14ac:dyDescent="0.2">
      <c r="A77">
        <v>1428</v>
      </c>
      <c r="B77">
        <v>96.887</v>
      </c>
      <c r="C77">
        <v>98.411000000000001</v>
      </c>
      <c r="D77">
        <v>98.423000000000002</v>
      </c>
      <c r="E77">
        <v>98.46</v>
      </c>
      <c r="F77">
        <v>98.471999999999994</v>
      </c>
      <c r="G77">
        <v>98.432000000000002</v>
      </c>
      <c r="H77">
        <v>98.486999999999995</v>
      </c>
      <c r="I77">
        <v>98.396000000000001</v>
      </c>
      <c r="J77">
        <v>98.484999999999999</v>
      </c>
      <c r="K77">
        <v>98.254999999999995</v>
      </c>
      <c r="M77" s="1">
        <f t="shared" si="4"/>
        <v>98.424555555555543</v>
      </c>
      <c r="N77" s="1">
        <f t="shared" si="5"/>
        <v>7.1472216824285992E-2</v>
      </c>
      <c r="O77" s="1">
        <f t="shared" si="6"/>
        <v>98.254999999999995</v>
      </c>
      <c r="P77" s="1">
        <f t="shared" si="7"/>
        <v>98.486999999999995</v>
      </c>
    </row>
    <row r="78" spans="1:16" x14ac:dyDescent="0.2">
      <c r="A78">
        <v>1427</v>
      </c>
      <c r="B78">
        <v>96.864000000000004</v>
      </c>
      <c r="C78">
        <v>98.424999999999997</v>
      </c>
      <c r="D78">
        <v>98.442999999999998</v>
      </c>
      <c r="E78">
        <v>98.474999999999994</v>
      </c>
      <c r="F78">
        <v>98.486000000000004</v>
      </c>
      <c r="G78">
        <v>98.433000000000007</v>
      </c>
      <c r="H78">
        <v>98.497</v>
      </c>
      <c r="I78">
        <v>98.391000000000005</v>
      </c>
      <c r="J78">
        <v>98.495999999999995</v>
      </c>
      <c r="K78">
        <v>98.260999999999996</v>
      </c>
      <c r="M78" s="1">
        <f t="shared" si="4"/>
        <v>98.434111111111093</v>
      </c>
      <c r="N78" s="1">
        <f t="shared" si="5"/>
        <v>7.4278941235798174E-2</v>
      </c>
      <c r="O78" s="1">
        <f t="shared" si="6"/>
        <v>98.260999999999996</v>
      </c>
      <c r="P78" s="1">
        <f t="shared" si="7"/>
        <v>98.497</v>
      </c>
    </row>
    <row r="79" spans="1:16" x14ac:dyDescent="0.2">
      <c r="A79">
        <v>1426</v>
      </c>
      <c r="B79">
        <v>96.870999999999995</v>
      </c>
      <c r="C79">
        <v>98.436999999999998</v>
      </c>
      <c r="D79">
        <v>98.456999999999994</v>
      </c>
      <c r="E79">
        <v>98.492999999999995</v>
      </c>
      <c r="F79">
        <v>98.501000000000005</v>
      </c>
      <c r="G79">
        <v>98.447999999999993</v>
      </c>
      <c r="H79">
        <v>98.507999999999996</v>
      </c>
      <c r="I79">
        <v>98.423000000000002</v>
      </c>
      <c r="J79">
        <v>98.513000000000005</v>
      </c>
      <c r="K79">
        <v>98.277000000000001</v>
      </c>
      <c r="M79" s="1">
        <f t="shared" si="4"/>
        <v>98.450777777777787</v>
      </c>
      <c r="N79" s="1">
        <f t="shared" si="5"/>
        <v>7.302187647852125E-2</v>
      </c>
      <c r="O79" s="1">
        <f t="shared" si="6"/>
        <v>98.277000000000001</v>
      </c>
      <c r="P79" s="1">
        <f t="shared" si="7"/>
        <v>98.513000000000005</v>
      </c>
    </row>
    <row r="80" spans="1:16" x14ac:dyDescent="0.2">
      <c r="A80">
        <v>1425</v>
      </c>
      <c r="B80">
        <v>96.879000000000005</v>
      </c>
      <c r="C80">
        <v>98.42</v>
      </c>
      <c r="D80">
        <v>98.436000000000007</v>
      </c>
      <c r="E80">
        <v>98.451999999999998</v>
      </c>
      <c r="F80">
        <v>98.474999999999994</v>
      </c>
      <c r="G80">
        <v>98.436000000000007</v>
      </c>
      <c r="H80">
        <v>98.480999999999995</v>
      </c>
      <c r="I80">
        <v>98.391000000000005</v>
      </c>
      <c r="J80">
        <v>98.48</v>
      </c>
      <c r="K80">
        <v>98.254999999999995</v>
      </c>
      <c r="M80" s="1">
        <f t="shared" si="4"/>
        <v>98.425111111111107</v>
      </c>
      <c r="N80" s="1">
        <f t="shared" si="5"/>
        <v>7.0456448328816507E-2</v>
      </c>
      <c r="O80" s="1">
        <f t="shared" si="6"/>
        <v>98.254999999999995</v>
      </c>
      <c r="P80" s="1">
        <f t="shared" si="7"/>
        <v>98.480999999999995</v>
      </c>
    </row>
    <row r="81" spans="1:16" x14ac:dyDescent="0.2">
      <c r="A81">
        <v>1424</v>
      </c>
      <c r="B81">
        <v>96.885999999999996</v>
      </c>
      <c r="C81">
        <v>98.418999999999997</v>
      </c>
      <c r="D81">
        <v>98.432000000000002</v>
      </c>
      <c r="E81">
        <v>98.460999999999999</v>
      </c>
      <c r="F81">
        <v>98.475999999999999</v>
      </c>
      <c r="G81">
        <v>98.418999999999997</v>
      </c>
      <c r="H81">
        <v>98.472999999999999</v>
      </c>
      <c r="I81">
        <v>98.391000000000005</v>
      </c>
      <c r="J81">
        <v>98.486000000000004</v>
      </c>
      <c r="K81">
        <v>98.254000000000005</v>
      </c>
      <c r="M81" s="1">
        <f t="shared" si="4"/>
        <v>98.423444444444442</v>
      </c>
      <c r="N81" s="1">
        <f t="shared" si="5"/>
        <v>7.107937659952826E-2</v>
      </c>
      <c r="O81" s="1">
        <f t="shared" si="6"/>
        <v>98.254000000000005</v>
      </c>
      <c r="P81" s="1">
        <f t="shared" si="7"/>
        <v>98.486000000000004</v>
      </c>
    </row>
    <row r="82" spans="1:16" x14ac:dyDescent="0.2">
      <c r="A82">
        <v>1423</v>
      </c>
      <c r="B82">
        <v>96.863</v>
      </c>
      <c r="C82">
        <v>98.44</v>
      </c>
      <c r="D82">
        <v>98.46</v>
      </c>
      <c r="E82">
        <v>98.491</v>
      </c>
      <c r="F82">
        <v>98.503</v>
      </c>
      <c r="G82">
        <v>98.457999999999998</v>
      </c>
      <c r="H82">
        <v>98.52</v>
      </c>
      <c r="I82">
        <v>98.421000000000006</v>
      </c>
      <c r="J82">
        <v>98.509</v>
      </c>
      <c r="K82">
        <v>98.286000000000001</v>
      </c>
      <c r="M82" s="1">
        <f t="shared" si="4"/>
        <v>98.454222222222214</v>
      </c>
      <c r="N82" s="1">
        <f t="shared" si="5"/>
        <v>7.1336837920139604E-2</v>
      </c>
      <c r="O82" s="1">
        <f t="shared" si="6"/>
        <v>98.286000000000001</v>
      </c>
      <c r="P82" s="1">
        <f t="shared" si="7"/>
        <v>98.52</v>
      </c>
    </row>
    <row r="83" spans="1:16" x14ac:dyDescent="0.2">
      <c r="A83">
        <v>1422</v>
      </c>
      <c r="B83">
        <v>96.885999999999996</v>
      </c>
      <c r="C83">
        <v>98.417000000000002</v>
      </c>
      <c r="D83">
        <v>98.432000000000002</v>
      </c>
      <c r="E83">
        <v>98.460999999999999</v>
      </c>
      <c r="F83">
        <v>98.486000000000004</v>
      </c>
      <c r="G83">
        <v>98.435000000000002</v>
      </c>
      <c r="H83">
        <v>98.497</v>
      </c>
      <c r="I83">
        <v>98.400999999999996</v>
      </c>
      <c r="J83">
        <v>98.484999999999999</v>
      </c>
      <c r="K83">
        <v>98.266999999999996</v>
      </c>
      <c r="M83" s="1">
        <f t="shared" si="4"/>
        <v>98.431222222222203</v>
      </c>
      <c r="N83" s="1">
        <f t="shared" si="5"/>
        <v>7.0004960141726205E-2</v>
      </c>
      <c r="O83" s="1">
        <f t="shared" si="6"/>
        <v>98.266999999999996</v>
      </c>
      <c r="P83" s="1">
        <f t="shared" si="7"/>
        <v>98.497</v>
      </c>
    </row>
    <row r="84" spans="1:16" x14ac:dyDescent="0.2">
      <c r="A84">
        <v>1421</v>
      </c>
      <c r="B84">
        <v>96.887</v>
      </c>
      <c r="C84">
        <v>98.429000000000002</v>
      </c>
      <c r="D84">
        <v>98.438999999999993</v>
      </c>
      <c r="E84">
        <v>98.465999999999994</v>
      </c>
      <c r="F84">
        <v>98.486000000000004</v>
      </c>
      <c r="G84">
        <v>98.432000000000002</v>
      </c>
      <c r="H84">
        <v>98.481999999999999</v>
      </c>
      <c r="I84">
        <v>98.406999999999996</v>
      </c>
      <c r="J84">
        <v>98.492999999999995</v>
      </c>
      <c r="K84">
        <v>98.257999999999996</v>
      </c>
      <c r="M84" s="1">
        <f t="shared" si="4"/>
        <v>98.432444444444457</v>
      </c>
      <c r="N84" s="1">
        <f t="shared" si="5"/>
        <v>7.1807226501083454E-2</v>
      </c>
      <c r="O84" s="1">
        <f t="shared" si="6"/>
        <v>98.257999999999996</v>
      </c>
      <c r="P84" s="1">
        <f t="shared" si="7"/>
        <v>98.492999999999995</v>
      </c>
    </row>
    <row r="85" spans="1:16" x14ac:dyDescent="0.2">
      <c r="A85">
        <v>1420</v>
      </c>
      <c r="B85">
        <v>96.873999999999995</v>
      </c>
      <c r="C85">
        <v>98.432000000000002</v>
      </c>
      <c r="D85">
        <v>98.456000000000003</v>
      </c>
      <c r="E85">
        <v>98.477999999999994</v>
      </c>
      <c r="F85">
        <v>98.5</v>
      </c>
      <c r="G85">
        <v>98.453000000000003</v>
      </c>
      <c r="H85">
        <v>98.521000000000001</v>
      </c>
      <c r="I85">
        <v>98.415000000000006</v>
      </c>
      <c r="J85">
        <v>98.501999999999995</v>
      </c>
      <c r="K85">
        <v>98.290999999999997</v>
      </c>
      <c r="M85" s="1">
        <f t="shared" si="4"/>
        <v>98.449777777777754</v>
      </c>
      <c r="N85" s="1">
        <f t="shared" si="5"/>
        <v>6.883272800379503E-2</v>
      </c>
      <c r="O85" s="1">
        <f t="shared" si="6"/>
        <v>98.290999999999997</v>
      </c>
      <c r="P85" s="1">
        <f t="shared" si="7"/>
        <v>98.521000000000001</v>
      </c>
    </row>
    <row r="86" spans="1:16" x14ac:dyDescent="0.2">
      <c r="A86">
        <v>1419</v>
      </c>
      <c r="B86">
        <v>96.879000000000005</v>
      </c>
      <c r="C86">
        <v>98.418999999999997</v>
      </c>
      <c r="D86">
        <v>98.441999999999993</v>
      </c>
      <c r="E86">
        <v>98.465999999999994</v>
      </c>
      <c r="F86">
        <v>98.483000000000004</v>
      </c>
      <c r="G86">
        <v>98.453999999999994</v>
      </c>
      <c r="H86">
        <v>98.492000000000004</v>
      </c>
      <c r="I86">
        <v>98.4</v>
      </c>
      <c r="J86">
        <v>98.492999999999995</v>
      </c>
      <c r="K86">
        <v>98.275999999999996</v>
      </c>
      <c r="M86" s="1">
        <f t="shared" si="4"/>
        <v>98.436111111111089</v>
      </c>
      <c r="N86" s="1">
        <f t="shared" si="5"/>
        <v>6.8043082757258858E-2</v>
      </c>
      <c r="O86" s="1">
        <f t="shared" si="6"/>
        <v>98.275999999999996</v>
      </c>
      <c r="P86" s="1">
        <f t="shared" si="7"/>
        <v>98.492999999999995</v>
      </c>
    </row>
    <row r="87" spans="1:16" x14ac:dyDescent="0.2">
      <c r="A87">
        <v>1418</v>
      </c>
      <c r="B87">
        <v>96.882999999999996</v>
      </c>
      <c r="C87">
        <v>98.433000000000007</v>
      </c>
      <c r="D87">
        <v>98.445999999999998</v>
      </c>
      <c r="E87">
        <v>98.466999999999999</v>
      </c>
      <c r="F87">
        <v>98.484999999999999</v>
      </c>
      <c r="G87">
        <v>98.426000000000002</v>
      </c>
      <c r="H87">
        <v>98.483999999999995</v>
      </c>
      <c r="I87">
        <v>98.415000000000006</v>
      </c>
      <c r="J87">
        <v>98.497</v>
      </c>
      <c r="K87">
        <v>98.259</v>
      </c>
      <c r="M87" s="1">
        <f t="shared" si="4"/>
        <v>98.434666666666658</v>
      </c>
      <c r="N87" s="1">
        <f t="shared" si="5"/>
        <v>7.1894019222741024E-2</v>
      </c>
      <c r="O87" s="1">
        <f t="shared" si="6"/>
        <v>98.259</v>
      </c>
      <c r="P87" s="1">
        <f t="shared" si="7"/>
        <v>98.497</v>
      </c>
    </row>
    <row r="88" spans="1:16" x14ac:dyDescent="0.2">
      <c r="A88">
        <v>1417</v>
      </c>
      <c r="B88">
        <v>96.888999999999996</v>
      </c>
      <c r="C88">
        <v>98.424999999999997</v>
      </c>
      <c r="D88">
        <v>98.44</v>
      </c>
      <c r="E88">
        <v>98.474000000000004</v>
      </c>
      <c r="F88">
        <v>98.478999999999999</v>
      </c>
      <c r="G88">
        <v>98.451999999999998</v>
      </c>
      <c r="H88">
        <v>98.510999999999996</v>
      </c>
      <c r="I88">
        <v>98.411000000000001</v>
      </c>
      <c r="J88">
        <v>98.497</v>
      </c>
      <c r="K88">
        <v>98.278999999999996</v>
      </c>
      <c r="M88" s="1">
        <f t="shared" si="4"/>
        <v>98.440888888888878</v>
      </c>
      <c r="N88" s="1">
        <f t="shared" si="5"/>
        <v>6.9002616697565911E-2</v>
      </c>
      <c r="O88" s="1">
        <f t="shared" si="6"/>
        <v>98.278999999999996</v>
      </c>
      <c r="P88" s="1">
        <f t="shared" si="7"/>
        <v>98.510999999999996</v>
      </c>
    </row>
    <row r="89" spans="1:16" x14ac:dyDescent="0.2">
      <c r="A89">
        <v>1416</v>
      </c>
      <c r="B89">
        <v>96.887</v>
      </c>
      <c r="C89">
        <v>98.424999999999997</v>
      </c>
      <c r="D89">
        <v>98.442999999999998</v>
      </c>
      <c r="E89">
        <v>98.465999999999994</v>
      </c>
      <c r="F89">
        <v>98.48</v>
      </c>
      <c r="G89">
        <v>98.445999999999998</v>
      </c>
      <c r="H89">
        <v>98.49</v>
      </c>
      <c r="I89">
        <v>98.408000000000001</v>
      </c>
      <c r="J89">
        <v>98.497</v>
      </c>
      <c r="K89">
        <v>98.27</v>
      </c>
      <c r="M89" s="1">
        <f t="shared" si="4"/>
        <v>98.436111111111103</v>
      </c>
      <c r="N89" s="1">
        <f t="shared" si="5"/>
        <v>6.8995370215045551E-2</v>
      </c>
      <c r="O89" s="1">
        <f t="shared" si="6"/>
        <v>98.27</v>
      </c>
      <c r="P89" s="1">
        <f t="shared" si="7"/>
        <v>98.497</v>
      </c>
    </row>
    <row r="90" spans="1:16" x14ac:dyDescent="0.2">
      <c r="A90">
        <v>1415</v>
      </c>
      <c r="B90">
        <v>96.894999999999996</v>
      </c>
      <c r="C90">
        <v>98.424000000000007</v>
      </c>
      <c r="D90">
        <v>98.438000000000002</v>
      </c>
      <c r="E90">
        <v>98.468999999999994</v>
      </c>
      <c r="F90">
        <v>98.478999999999999</v>
      </c>
      <c r="G90">
        <v>98.427999999999997</v>
      </c>
      <c r="H90">
        <v>98.48</v>
      </c>
      <c r="I90">
        <v>98.403000000000006</v>
      </c>
      <c r="J90">
        <v>98.491</v>
      </c>
      <c r="K90">
        <v>98.25</v>
      </c>
      <c r="M90" s="1">
        <f t="shared" si="4"/>
        <v>98.429111111111112</v>
      </c>
      <c r="N90" s="1">
        <f t="shared" si="5"/>
        <v>7.3628195082529671E-2</v>
      </c>
      <c r="O90" s="1">
        <f t="shared" si="6"/>
        <v>98.25</v>
      </c>
      <c r="P90" s="1">
        <f t="shared" si="7"/>
        <v>98.491</v>
      </c>
    </row>
    <row r="91" spans="1:16" x14ac:dyDescent="0.2">
      <c r="A91">
        <v>1414</v>
      </c>
      <c r="B91">
        <v>96.899000000000001</v>
      </c>
      <c r="C91">
        <v>98.424999999999997</v>
      </c>
      <c r="D91">
        <v>98.441999999999993</v>
      </c>
      <c r="E91">
        <v>98.460999999999999</v>
      </c>
      <c r="F91">
        <v>98.477999999999994</v>
      </c>
      <c r="G91">
        <v>98.451999999999998</v>
      </c>
      <c r="H91">
        <v>98.498000000000005</v>
      </c>
      <c r="I91">
        <v>98.403000000000006</v>
      </c>
      <c r="J91">
        <v>98.489000000000004</v>
      </c>
      <c r="K91">
        <v>98.27</v>
      </c>
      <c r="M91" s="1">
        <f t="shared" si="4"/>
        <v>98.435333333333332</v>
      </c>
      <c r="N91" s="1">
        <f t="shared" si="5"/>
        <v>6.9007245996345681E-2</v>
      </c>
      <c r="O91" s="1">
        <f t="shared" si="6"/>
        <v>98.27</v>
      </c>
      <c r="P91" s="1">
        <f t="shared" si="7"/>
        <v>98.498000000000005</v>
      </c>
    </row>
    <row r="92" spans="1:16" x14ac:dyDescent="0.2">
      <c r="A92">
        <v>1413</v>
      </c>
      <c r="B92">
        <v>96.914000000000001</v>
      </c>
      <c r="C92">
        <v>98.424999999999997</v>
      </c>
      <c r="D92">
        <v>98.436999999999998</v>
      </c>
      <c r="E92">
        <v>98.462999999999994</v>
      </c>
      <c r="F92">
        <v>98.475999999999999</v>
      </c>
      <c r="G92">
        <v>98.429000000000002</v>
      </c>
      <c r="H92">
        <v>98.489000000000004</v>
      </c>
      <c r="I92">
        <v>98.402000000000001</v>
      </c>
      <c r="J92">
        <v>98.495000000000005</v>
      </c>
      <c r="K92">
        <v>98.254999999999995</v>
      </c>
      <c r="M92" s="1">
        <f t="shared" si="4"/>
        <v>98.430111111111117</v>
      </c>
      <c r="N92" s="1">
        <f t="shared" si="5"/>
        <v>7.2796710853659991E-2</v>
      </c>
      <c r="O92" s="1">
        <f t="shared" si="6"/>
        <v>98.254999999999995</v>
      </c>
      <c r="P92" s="1">
        <f t="shared" si="7"/>
        <v>98.495000000000005</v>
      </c>
    </row>
    <row r="93" spans="1:16" x14ac:dyDescent="0.2">
      <c r="A93">
        <v>1412</v>
      </c>
      <c r="B93">
        <v>96.888999999999996</v>
      </c>
      <c r="C93">
        <v>98.430999999999997</v>
      </c>
      <c r="D93">
        <v>98.442999999999998</v>
      </c>
      <c r="E93">
        <v>98.471999999999994</v>
      </c>
      <c r="F93">
        <v>98.492999999999995</v>
      </c>
      <c r="G93">
        <v>98.432000000000002</v>
      </c>
      <c r="H93">
        <v>98.484999999999999</v>
      </c>
      <c r="I93">
        <v>98.400999999999996</v>
      </c>
      <c r="J93">
        <v>98.492000000000004</v>
      </c>
      <c r="K93">
        <v>98.263000000000005</v>
      </c>
      <c r="M93" s="1">
        <f t="shared" si="4"/>
        <v>98.434666666666658</v>
      </c>
      <c r="N93" s="1">
        <f t="shared" si="5"/>
        <v>7.1859237402019049E-2</v>
      </c>
      <c r="O93" s="1">
        <f t="shared" si="6"/>
        <v>98.263000000000005</v>
      </c>
      <c r="P93" s="1">
        <f t="shared" si="7"/>
        <v>98.492999999999995</v>
      </c>
    </row>
    <row r="94" spans="1:16" x14ac:dyDescent="0.2">
      <c r="A94">
        <v>1411</v>
      </c>
      <c r="B94">
        <v>96.9</v>
      </c>
      <c r="C94">
        <v>98.426000000000002</v>
      </c>
      <c r="D94">
        <v>98.438000000000002</v>
      </c>
      <c r="E94">
        <v>98.474999999999994</v>
      </c>
      <c r="F94">
        <v>98.483000000000004</v>
      </c>
      <c r="G94">
        <v>98.447999999999993</v>
      </c>
      <c r="H94">
        <v>98.504000000000005</v>
      </c>
      <c r="I94">
        <v>98.408000000000001</v>
      </c>
      <c r="J94">
        <v>98.501000000000005</v>
      </c>
      <c r="K94">
        <v>98.272999999999996</v>
      </c>
      <c r="M94" s="1">
        <f t="shared" si="4"/>
        <v>98.439555555555557</v>
      </c>
      <c r="N94" s="1">
        <f t="shared" si="5"/>
        <v>7.0769186640642218E-2</v>
      </c>
      <c r="O94" s="1">
        <f t="shared" si="6"/>
        <v>98.272999999999996</v>
      </c>
      <c r="P94" s="1">
        <f t="shared" si="7"/>
        <v>98.504000000000005</v>
      </c>
    </row>
    <row r="95" spans="1:16" x14ac:dyDescent="0.2">
      <c r="A95">
        <v>1410</v>
      </c>
      <c r="B95">
        <v>96.882000000000005</v>
      </c>
      <c r="C95">
        <v>98.444000000000003</v>
      </c>
      <c r="D95">
        <v>98.448999999999998</v>
      </c>
      <c r="E95">
        <v>98.477999999999994</v>
      </c>
      <c r="F95">
        <v>98.486999999999995</v>
      </c>
      <c r="G95">
        <v>98.447000000000003</v>
      </c>
      <c r="H95">
        <v>98.506</v>
      </c>
      <c r="I95">
        <v>98.418000000000006</v>
      </c>
      <c r="J95">
        <v>98.501999999999995</v>
      </c>
      <c r="K95">
        <v>98.27</v>
      </c>
      <c r="M95" s="1">
        <f t="shared" si="4"/>
        <v>98.444555555555539</v>
      </c>
      <c r="N95" s="1">
        <f t="shared" si="5"/>
        <v>7.1760210268488916E-2</v>
      </c>
      <c r="O95" s="1">
        <f t="shared" si="6"/>
        <v>98.27</v>
      </c>
      <c r="P95" s="1">
        <f t="shared" si="7"/>
        <v>98.506</v>
      </c>
    </row>
    <row r="96" spans="1:16" x14ac:dyDescent="0.2">
      <c r="A96">
        <v>1409</v>
      </c>
      <c r="B96">
        <v>96.902000000000001</v>
      </c>
      <c r="C96">
        <v>98.429000000000002</v>
      </c>
      <c r="D96">
        <v>98.433000000000007</v>
      </c>
      <c r="E96">
        <v>98.454999999999998</v>
      </c>
      <c r="F96">
        <v>98.472999999999999</v>
      </c>
      <c r="G96">
        <v>98.432000000000002</v>
      </c>
      <c r="H96">
        <v>98.49</v>
      </c>
      <c r="I96">
        <v>98.399000000000001</v>
      </c>
      <c r="J96">
        <v>98.489000000000004</v>
      </c>
      <c r="K96">
        <v>98.257000000000005</v>
      </c>
      <c r="M96" s="1">
        <f t="shared" si="4"/>
        <v>98.428555555555548</v>
      </c>
      <c r="N96" s="1">
        <f t="shared" si="5"/>
        <v>7.1098718538223526E-2</v>
      </c>
      <c r="O96" s="1">
        <f t="shared" si="6"/>
        <v>98.257000000000005</v>
      </c>
      <c r="P96" s="1">
        <f t="shared" si="7"/>
        <v>98.49</v>
      </c>
    </row>
    <row r="97" spans="1:16" x14ac:dyDescent="0.2">
      <c r="A97">
        <v>1408</v>
      </c>
      <c r="B97">
        <v>96.906000000000006</v>
      </c>
      <c r="C97">
        <v>98.424000000000007</v>
      </c>
      <c r="D97">
        <v>98.44</v>
      </c>
      <c r="E97">
        <v>98.465999999999994</v>
      </c>
      <c r="F97">
        <v>98.471000000000004</v>
      </c>
      <c r="G97">
        <v>98.445999999999998</v>
      </c>
      <c r="H97">
        <v>98.48</v>
      </c>
      <c r="I97">
        <v>98.400999999999996</v>
      </c>
      <c r="J97">
        <v>98.492000000000004</v>
      </c>
      <c r="K97">
        <v>98.260999999999996</v>
      </c>
      <c r="M97" s="1">
        <f t="shared" si="4"/>
        <v>98.431222222222203</v>
      </c>
      <c r="N97" s="1">
        <f t="shared" si="5"/>
        <v>6.9912047920546075E-2</v>
      </c>
      <c r="O97" s="1">
        <f t="shared" si="6"/>
        <v>98.260999999999996</v>
      </c>
      <c r="P97" s="1">
        <f t="shared" si="7"/>
        <v>98.492000000000004</v>
      </c>
    </row>
    <row r="98" spans="1:16" x14ac:dyDescent="0.2">
      <c r="A98">
        <v>1407</v>
      </c>
      <c r="B98">
        <v>96.914000000000001</v>
      </c>
      <c r="C98">
        <v>98.418000000000006</v>
      </c>
      <c r="D98">
        <v>98.444000000000003</v>
      </c>
      <c r="E98">
        <v>98.466999999999999</v>
      </c>
      <c r="F98">
        <v>98.480999999999995</v>
      </c>
      <c r="G98">
        <v>98.430999999999997</v>
      </c>
      <c r="H98">
        <v>98.480999999999995</v>
      </c>
      <c r="I98">
        <v>98.4</v>
      </c>
      <c r="J98">
        <v>98.488</v>
      </c>
      <c r="K98">
        <v>98.26</v>
      </c>
      <c r="M98" s="1">
        <f t="shared" si="4"/>
        <v>98.429999999999993</v>
      </c>
      <c r="N98" s="1">
        <f t="shared" si="5"/>
        <v>7.0777821384947787E-2</v>
      </c>
      <c r="O98" s="1">
        <f t="shared" si="6"/>
        <v>98.26</v>
      </c>
      <c r="P98" s="1">
        <f t="shared" si="7"/>
        <v>98.488</v>
      </c>
    </row>
    <row r="99" spans="1:16" x14ac:dyDescent="0.2">
      <c r="A99">
        <v>1406</v>
      </c>
      <c r="B99">
        <v>96.894000000000005</v>
      </c>
      <c r="C99">
        <v>98.427000000000007</v>
      </c>
      <c r="D99">
        <v>98.436999999999998</v>
      </c>
      <c r="E99">
        <v>98.466999999999999</v>
      </c>
      <c r="F99">
        <v>98.486000000000004</v>
      </c>
      <c r="G99">
        <v>98.436000000000007</v>
      </c>
      <c r="H99">
        <v>98.492000000000004</v>
      </c>
      <c r="I99">
        <v>98.408000000000001</v>
      </c>
      <c r="J99">
        <v>98.492000000000004</v>
      </c>
      <c r="K99">
        <v>98.263999999999996</v>
      </c>
      <c r="M99" s="1">
        <f t="shared" si="4"/>
        <v>98.434333333333328</v>
      </c>
      <c r="N99" s="1">
        <f t="shared" si="5"/>
        <v>7.0850194071719608E-2</v>
      </c>
      <c r="O99" s="1">
        <f t="shared" si="6"/>
        <v>98.263999999999996</v>
      </c>
      <c r="P99" s="1">
        <f t="shared" si="7"/>
        <v>98.492000000000004</v>
      </c>
    </row>
    <row r="100" spans="1:16" x14ac:dyDescent="0.2">
      <c r="A100">
        <v>1405</v>
      </c>
      <c r="B100">
        <v>96.89</v>
      </c>
      <c r="C100">
        <v>98.417000000000002</v>
      </c>
      <c r="D100">
        <v>98.442999999999998</v>
      </c>
      <c r="E100">
        <v>98.453999999999994</v>
      </c>
      <c r="F100">
        <v>98.47</v>
      </c>
      <c r="G100">
        <v>98.438000000000002</v>
      </c>
      <c r="H100">
        <v>98.486999999999995</v>
      </c>
      <c r="I100">
        <v>98.39</v>
      </c>
      <c r="J100">
        <v>98.492999999999995</v>
      </c>
      <c r="K100">
        <v>98.263000000000005</v>
      </c>
      <c r="M100" s="1">
        <f t="shared" si="4"/>
        <v>98.428333333333327</v>
      </c>
      <c r="N100" s="1">
        <f t="shared" si="5"/>
        <v>7.0053550944970386E-2</v>
      </c>
      <c r="O100" s="1">
        <f t="shared" si="6"/>
        <v>98.263000000000005</v>
      </c>
      <c r="P100" s="1">
        <f t="shared" si="7"/>
        <v>98.492999999999995</v>
      </c>
    </row>
    <row r="101" spans="1:16" x14ac:dyDescent="0.2">
      <c r="A101">
        <v>1404</v>
      </c>
      <c r="B101">
        <v>96.893000000000001</v>
      </c>
      <c r="C101">
        <v>98.442999999999998</v>
      </c>
      <c r="D101">
        <v>98.454999999999998</v>
      </c>
      <c r="E101">
        <v>98.474000000000004</v>
      </c>
      <c r="F101">
        <v>98.492000000000004</v>
      </c>
      <c r="G101">
        <v>98.442999999999998</v>
      </c>
      <c r="H101">
        <v>98.491</v>
      </c>
      <c r="I101">
        <v>98.421000000000006</v>
      </c>
      <c r="J101">
        <v>98.507999999999996</v>
      </c>
      <c r="K101">
        <v>98.257000000000005</v>
      </c>
      <c r="M101" s="1">
        <f t="shared" si="4"/>
        <v>98.442666666666682</v>
      </c>
      <c r="N101" s="1">
        <f t="shared" si="5"/>
        <v>7.5094939909422218E-2</v>
      </c>
      <c r="O101" s="1">
        <f t="shared" si="6"/>
        <v>98.257000000000005</v>
      </c>
      <c r="P101" s="1">
        <f t="shared" si="7"/>
        <v>98.507999999999996</v>
      </c>
    </row>
    <row r="102" spans="1:16" x14ac:dyDescent="0.2">
      <c r="A102">
        <v>1403</v>
      </c>
      <c r="B102">
        <v>96.924999999999997</v>
      </c>
      <c r="C102">
        <v>98.415999999999997</v>
      </c>
      <c r="D102">
        <v>98.421000000000006</v>
      </c>
      <c r="E102">
        <v>98.47</v>
      </c>
      <c r="F102">
        <v>98.480999999999995</v>
      </c>
      <c r="G102">
        <v>98.430999999999997</v>
      </c>
      <c r="H102">
        <v>98.474000000000004</v>
      </c>
      <c r="I102">
        <v>98.393000000000001</v>
      </c>
      <c r="J102">
        <v>98.471000000000004</v>
      </c>
      <c r="K102">
        <v>98.239000000000004</v>
      </c>
      <c r="M102" s="1">
        <f t="shared" si="4"/>
        <v>98.421777777777777</v>
      </c>
      <c r="N102" s="1">
        <f t="shared" si="5"/>
        <v>7.5280770748207937E-2</v>
      </c>
      <c r="O102" s="1">
        <f t="shared" si="6"/>
        <v>98.239000000000004</v>
      </c>
      <c r="P102" s="1">
        <f t="shared" si="7"/>
        <v>98.480999999999995</v>
      </c>
    </row>
    <row r="103" spans="1:16" x14ac:dyDescent="0.2">
      <c r="A103">
        <v>1402</v>
      </c>
      <c r="B103">
        <v>96.905000000000001</v>
      </c>
      <c r="C103">
        <v>98.4</v>
      </c>
      <c r="D103">
        <v>98.436999999999998</v>
      </c>
      <c r="E103">
        <v>98.453000000000003</v>
      </c>
      <c r="F103">
        <v>98.471000000000004</v>
      </c>
      <c r="G103">
        <v>98.436000000000007</v>
      </c>
      <c r="H103">
        <v>98.478999999999999</v>
      </c>
      <c r="I103">
        <v>98.394999999999996</v>
      </c>
      <c r="J103">
        <v>98.477000000000004</v>
      </c>
      <c r="K103">
        <v>98.251999999999995</v>
      </c>
      <c r="M103" s="1">
        <f t="shared" si="4"/>
        <v>98.422222222222217</v>
      </c>
      <c r="N103" s="1">
        <f t="shared" si="5"/>
        <v>7.0860386990509464E-2</v>
      </c>
      <c r="O103" s="1">
        <f t="shared" si="6"/>
        <v>98.251999999999995</v>
      </c>
      <c r="P103" s="1">
        <f t="shared" si="7"/>
        <v>98.478999999999999</v>
      </c>
    </row>
    <row r="104" spans="1:16" x14ac:dyDescent="0.2">
      <c r="A104">
        <v>1401</v>
      </c>
      <c r="B104">
        <v>96.858000000000004</v>
      </c>
      <c r="C104">
        <v>98.447000000000003</v>
      </c>
      <c r="D104">
        <v>98.468000000000004</v>
      </c>
      <c r="E104">
        <v>98.491</v>
      </c>
      <c r="F104">
        <v>98.492999999999995</v>
      </c>
      <c r="G104">
        <v>98.448999999999998</v>
      </c>
      <c r="H104">
        <v>98.503</v>
      </c>
      <c r="I104">
        <v>98.427000000000007</v>
      </c>
      <c r="J104">
        <v>98.516999999999996</v>
      </c>
      <c r="K104">
        <v>98.278999999999996</v>
      </c>
      <c r="M104" s="1">
        <f t="shared" si="4"/>
        <v>98.452666666666673</v>
      </c>
      <c r="N104" s="1">
        <f t="shared" si="5"/>
        <v>7.1473771413015613E-2</v>
      </c>
      <c r="O104" s="1">
        <f t="shared" si="6"/>
        <v>98.278999999999996</v>
      </c>
      <c r="P104" s="1">
        <f t="shared" si="7"/>
        <v>98.516999999999996</v>
      </c>
    </row>
    <row r="105" spans="1:16" x14ac:dyDescent="0.2">
      <c r="A105">
        <v>1400</v>
      </c>
      <c r="B105">
        <v>96.923000000000002</v>
      </c>
      <c r="C105">
        <v>98.415000000000006</v>
      </c>
      <c r="D105">
        <v>98.421000000000006</v>
      </c>
      <c r="E105">
        <v>98.447000000000003</v>
      </c>
      <c r="F105">
        <v>98.463999999999999</v>
      </c>
      <c r="G105">
        <v>98.418000000000006</v>
      </c>
      <c r="H105">
        <v>98.466999999999999</v>
      </c>
      <c r="I105">
        <v>98.38</v>
      </c>
      <c r="J105">
        <v>98.468999999999994</v>
      </c>
      <c r="K105">
        <v>98.241</v>
      </c>
      <c r="M105" s="1">
        <f t="shared" si="4"/>
        <v>98.413555555555547</v>
      </c>
      <c r="N105" s="1">
        <f t="shared" si="5"/>
        <v>7.1214659851590659E-2</v>
      </c>
      <c r="O105" s="1">
        <f t="shared" si="6"/>
        <v>98.241</v>
      </c>
      <c r="P105" s="1">
        <f t="shared" si="7"/>
        <v>98.468999999999994</v>
      </c>
    </row>
    <row r="106" spans="1:16" x14ac:dyDescent="0.2">
      <c r="A106">
        <v>1399</v>
      </c>
      <c r="B106">
        <v>96.912999999999997</v>
      </c>
      <c r="C106">
        <v>98.397999999999996</v>
      </c>
      <c r="D106">
        <v>98.421999999999997</v>
      </c>
      <c r="E106">
        <v>98.438000000000002</v>
      </c>
      <c r="F106">
        <v>98.466999999999999</v>
      </c>
      <c r="G106">
        <v>98.427000000000007</v>
      </c>
      <c r="H106">
        <v>98.471999999999994</v>
      </c>
      <c r="I106">
        <v>98.376000000000005</v>
      </c>
      <c r="J106">
        <v>98.466999999999999</v>
      </c>
      <c r="K106">
        <v>98.239000000000004</v>
      </c>
      <c r="M106" s="1">
        <f t="shared" si="4"/>
        <v>98.411777777777786</v>
      </c>
      <c r="N106" s="1">
        <f t="shared" si="5"/>
        <v>7.2518579994675439E-2</v>
      </c>
      <c r="O106" s="1">
        <f t="shared" si="6"/>
        <v>98.239000000000004</v>
      </c>
      <c r="P106" s="1">
        <f t="shared" si="7"/>
        <v>98.471999999999994</v>
      </c>
    </row>
    <row r="107" spans="1:16" x14ac:dyDescent="0.2">
      <c r="A107">
        <v>1398</v>
      </c>
      <c r="B107">
        <v>96.891000000000005</v>
      </c>
      <c r="C107">
        <v>98.438999999999993</v>
      </c>
      <c r="D107">
        <v>98.450999999999993</v>
      </c>
      <c r="E107">
        <v>98.480999999999995</v>
      </c>
      <c r="F107">
        <v>98.484999999999999</v>
      </c>
      <c r="G107">
        <v>98.436000000000007</v>
      </c>
      <c r="H107">
        <v>98.49</v>
      </c>
      <c r="I107">
        <v>98.411000000000001</v>
      </c>
      <c r="J107">
        <v>98.498999999999995</v>
      </c>
      <c r="K107">
        <v>98.263999999999996</v>
      </c>
      <c r="M107" s="1">
        <f t="shared" si="4"/>
        <v>98.439555555555557</v>
      </c>
      <c r="N107" s="1">
        <f t="shared" si="5"/>
        <v>7.2145878453157189E-2</v>
      </c>
      <c r="O107" s="1">
        <f t="shared" si="6"/>
        <v>98.263999999999996</v>
      </c>
      <c r="P107" s="1">
        <f t="shared" si="7"/>
        <v>98.498999999999995</v>
      </c>
    </row>
    <row r="108" spans="1:16" x14ac:dyDescent="0.2">
      <c r="A108">
        <v>1397</v>
      </c>
      <c r="B108">
        <v>96.876999999999995</v>
      </c>
      <c r="C108">
        <v>98.412000000000006</v>
      </c>
      <c r="D108">
        <v>98.441999999999993</v>
      </c>
      <c r="E108">
        <v>98.465999999999994</v>
      </c>
      <c r="F108">
        <v>98.474000000000004</v>
      </c>
      <c r="G108">
        <v>98.433000000000007</v>
      </c>
      <c r="H108">
        <v>98.49</v>
      </c>
      <c r="I108">
        <v>98.384</v>
      </c>
      <c r="J108">
        <v>98.483000000000004</v>
      </c>
      <c r="K108">
        <v>98.263000000000005</v>
      </c>
      <c r="M108" s="1">
        <f t="shared" si="4"/>
        <v>98.427444444444461</v>
      </c>
      <c r="N108" s="1">
        <f t="shared" si="5"/>
        <v>7.076742031314609E-2</v>
      </c>
      <c r="O108" s="1">
        <f t="shared" si="6"/>
        <v>98.263000000000005</v>
      </c>
      <c r="P108" s="1">
        <f t="shared" si="7"/>
        <v>98.49</v>
      </c>
    </row>
    <row r="109" spans="1:16" x14ac:dyDescent="0.2">
      <c r="A109">
        <v>1396</v>
      </c>
      <c r="B109">
        <v>96.884</v>
      </c>
      <c r="C109">
        <v>98.415999999999997</v>
      </c>
      <c r="D109">
        <v>98.418999999999997</v>
      </c>
      <c r="E109">
        <v>98.444000000000003</v>
      </c>
      <c r="F109">
        <v>98.466999999999999</v>
      </c>
      <c r="G109">
        <v>98.435000000000002</v>
      </c>
      <c r="H109">
        <v>98.474999999999994</v>
      </c>
      <c r="I109">
        <v>98.387</v>
      </c>
      <c r="J109">
        <v>98.491</v>
      </c>
      <c r="K109">
        <v>98.25</v>
      </c>
      <c r="M109" s="1">
        <f t="shared" si="4"/>
        <v>98.420444444444428</v>
      </c>
      <c r="N109" s="1">
        <f t="shared" si="5"/>
        <v>7.1659108128539414E-2</v>
      </c>
      <c r="O109" s="1">
        <f t="shared" si="6"/>
        <v>98.25</v>
      </c>
      <c r="P109" s="1">
        <f t="shared" si="7"/>
        <v>98.491</v>
      </c>
    </row>
    <row r="110" spans="1:16" x14ac:dyDescent="0.2">
      <c r="A110">
        <v>1395</v>
      </c>
      <c r="B110">
        <v>96.875</v>
      </c>
      <c r="C110">
        <v>98.424999999999997</v>
      </c>
      <c r="D110">
        <v>98.448999999999998</v>
      </c>
      <c r="E110">
        <v>98.463999999999999</v>
      </c>
      <c r="F110">
        <v>98.484999999999999</v>
      </c>
      <c r="G110">
        <v>98.436000000000007</v>
      </c>
      <c r="H110">
        <v>98.494</v>
      </c>
      <c r="I110">
        <v>98.394999999999996</v>
      </c>
      <c r="J110">
        <v>98.484999999999999</v>
      </c>
      <c r="K110">
        <v>98.263000000000005</v>
      </c>
      <c r="M110" s="1">
        <f t="shared" si="4"/>
        <v>98.432888888888897</v>
      </c>
      <c r="N110" s="1">
        <f t="shared" si="5"/>
        <v>7.1381798177903175E-2</v>
      </c>
      <c r="O110" s="1">
        <f t="shared" si="6"/>
        <v>98.263000000000005</v>
      </c>
      <c r="P110" s="1">
        <f t="shared" si="7"/>
        <v>98.494</v>
      </c>
    </row>
    <row r="111" spans="1:16" x14ac:dyDescent="0.2">
      <c r="A111">
        <v>1394</v>
      </c>
      <c r="B111">
        <v>96.921000000000006</v>
      </c>
      <c r="C111">
        <v>98.396000000000001</v>
      </c>
      <c r="D111">
        <v>98.414000000000001</v>
      </c>
      <c r="E111">
        <v>98.438999999999993</v>
      </c>
      <c r="F111">
        <v>98.46</v>
      </c>
      <c r="G111">
        <v>98.415999999999997</v>
      </c>
      <c r="H111">
        <v>98.465999999999994</v>
      </c>
      <c r="I111">
        <v>98.369</v>
      </c>
      <c r="J111">
        <v>98.456999999999994</v>
      </c>
      <c r="K111">
        <v>98.242999999999995</v>
      </c>
      <c r="M111" s="1">
        <f t="shared" si="4"/>
        <v>98.40666666666668</v>
      </c>
      <c r="N111" s="1">
        <f t="shared" si="5"/>
        <v>6.9285640647971852E-2</v>
      </c>
      <c r="O111" s="1">
        <f t="shared" si="6"/>
        <v>98.242999999999995</v>
      </c>
      <c r="P111" s="1">
        <f t="shared" si="7"/>
        <v>98.465999999999994</v>
      </c>
    </row>
    <row r="112" spans="1:16" x14ac:dyDescent="0.2">
      <c r="A112">
        <v>1393</v>
      </c>
      <c r="B112">
        <v>96.861000000000004</v>
      </c>
      <c r="C112">
        <v>98.415000000000006</v>
      </c>
      <c r="D112">
        <v>98.433000000000007</v>
      </c>
      <c r="E112">
        <v>98.453000000000003</v>
      </c>
      <c r="F112">
        <v>98.471999999999994</v>
      </c>
      <c r="G112">
        <v>98.427999999999997</v>
      </c>
      <c r="H112">
        <v>98.480999999999995</v>
      </c>
      <c r="I112">
        <v>98.391000000000005</v>
      </c>
      <c r="J112">
        <v>98.484999999999999</v>
      </c>
      <c r="K112">
        <v>98.257999999999996</v>
      </c>
      <c r="M112" s="1">
        <f t="shared" si="4"/>
        <v>98.424000000000007</v>
      </c>
      <c r="N112" s="1">
        <f t="shared" si="5"/>
        <v>6.9765679241300338E-2</v>
      </c>
      <c r="O112" s="1">
        <f t="shared" si="6"/>
        <v>98.257999999999996</v>
      </c>
      <c r="P112" s="1">
        <f t="shared" si="7"/>
        <v>98.484999999999999</v>
      </c>
    </row>
    <row r="113" spans="1:16" x14ac:dyDescent="0.2">
      <c r="A113">
        <v>1392</v>
      </c>
      <c r="B113">
        <v>96.85</v>
      </c>
      <c r="C113">
        <v>98.427000000000007</v>
      </c>
      <c r="D113">
        <v>98.433999999999997</v>
      </c>
      <c r="E113">
        <v>98.460999999999999</v>
      </c>
      <c r="F113">
        <v>98.471999999999994</v>
      </c>
      <c r="G113">
        <v>98.43</v>
      </c>
      <c r="H113">
        <v>98.49</v>
      </c>
      <c r="I113">
        <v>98.385000000000005</v>
      </c>
      <c r="J113">
        <v>98.483999999999995</v>
      </c>
      <c r="K113">
        <v>98.257000000000005</v>
      </c>
      <c r="M113" s="1">
        <f t="shared" si="4"/>
        <v>98.426666666666662</v>
      </c>
      <c r="N113" s="1">
        <f t="shared" si="5"/>
        <v>7.1693793315736193E-2</v>
      </c>
      <c r="O113" s="1">
        <f t="shared" si="6"/>
        <v>98.257000000000005</v>
      </c>
      <c r="P113" s="1">
        <f t="shared" si="7"/>
        <v>98.49</v>
      </c>
    </row>
    <row r="114" spans="1:16" x14ac:dyDescent="0.2">
      <c r="A114">
        <v>1391</v>
      </c>
      <c r="B114">
        <v>96.879000000000005</v>
      </c>
      <c r="C114">
        <v>98.405000000000001</v>
      </c>
      <c r="D114">
        <v>98.426000000000002</v>
      </c>
      <c r="E114">
        <v>98.451999999999998</v>
      </c>
      <c r="F114">
        <v>98.463999999999999</v>
      </c>
      <c r="G114">
        <v>98.421000000000006</v>
      </c>
      <c r="H114">
        <v>98.486999999999995</v>
      </c>
      <c r="I114">
        <v>98.381</v>
      </c>
      <c r="J114">
        <v>98.47</v>
      </c>
      <c r="K114">
        <v>98.259</v>
      </c>
      <c r="M114" s="1">
        <f t="shared" si="4"/>
        <v>98.418333333333337</v>
      </c>
      <c r="N114" s="1">
        <f t="shared" si="5"/>
        <v>6.858206762703975E-2</v>
      </c>
      <c r="O114" s="1">
        <f t="shared" si="6"/>
        <v>98.259</v>
      </c>
      <c r="P114" s="1">
        <f t="shared" si="7"/>
        <v>98.486999999999995</v>
      </c>
    </row>
    <row r="115" spans="1:16" x14ac:dyDescent="0.2">
      <c r="A115">
        <v>1390</v>
      </c>
      <c r="B115">
        <v>96.861000000000004</v>
      </c>
      <c r="C115">
        <v>98.4</v>
      </c>
      <c r="D115">
        <v>98.418999999999997</v>
      </c>
      <c r="E115">
        <v>98.454999999999998</v>
      </c>
      <c r="F115">
        <v>98.460999999999999</v>
      </c>
      <c r="G115">
        <v>98.427999999999997</v>
      </c>
      <c r="H115">
        <v>98.472999999999999</v>
      </c>
      <c r="I115">
        <v>98.385000000000005</v>
      </c>
      <c r="J115">
        <v>98.472999999999999</v>
      </c>
      <c r="K115">
        <v>98.248999999999995</v>
      </c>
      <c r="M115" s="1">
        <f t="shared" si="4"/>
        <v>98.415888888888887</v>
      </c>
      <c r="N115" s="1">
        <f t="shared" si="5"/>
        <v>7.0091804878396266E-2</v>
      </c>
      <c r="O115" s="1">
        <f t="shared" si="6"/>
        <v>98.248999999999995</v>
      </c>
      <c r="P115" s="1">
        <f t="shared" si="7"/>
        <v>98.472999999999999</v>
      </c>
    </row>
    <row r="116" spans="1:16" x14ac:dyDescent="0.2">
      <c r="A116">
        <v>1389</v>
      </c>
      <c r="B116">
        <v>96.841999999999999</v>
      </c>
      <c r="C116">
        <v>98.41</v>
      </c>
      <c r="D116">
        <v>98.435000000000002</v>
      </c>
      <c r="E116">
        <v>98.463999999999999</v>
      </c>
      <c r="F116">
        <v>98.474999999999994</v>
      </c>
      <c r="G116">
        <v>98.423000000000002</v>
      </c>
      <c r="H116">
        <v>98.477000000000004</v>
      </c>
      <c r="I116">
        <v>98.39</v>
      </c>
      <c r="J116">
        <v>98.483999999999995</v>
      </c>
      <c r="K116">
        <v>98.257999999999996</v>
      </c>
      <c r="M116" s="1">
        <f t="shared" si="4"/>
        <v>98.424000000000007</v>
      </c>
      <c r="N116" s="1">
        <f t="shared" si="5"/>
        <v>7.0391760881512846E-2</v>
      </c>
      <c r="O116" s="1">
        <f t="shared" si="6"/>
        <v>98.257999999999996</v>
      </c>
      <c r="P116" s="1">
        <f t="shared" si="7"/>
        <v>98.483999999999995</v>
      </c>
    </row>
    <row r="117" spans="1:16" x14ac:dyDescent="0.2">
      <c r="A117">
        <v>1388</v>
      </c>
      <c r="B117">
        <v>96.820999999999998</v>
      </c>
      <c r="C117">
        <v>98.423000000000002</v>
      </c>
      <c r="D117">
        <v>98.441000000000003</v>
      </c>
      <c r="E117">
        <v>98.463999999999999</v>
      </c>
      <c r="F117">
        <v>98.478999999999999</v>
      </c>
      <c r="G117">
        <v>98.451999999999998</v>
      </c>
      <c r="H117">
        <v>98.513000000000005</v>
      </c>
      <c r="I117">
        <v>98.400999999999996</v>
      </c>
      <c r="J117">
        <v>98.491</v>
      </c>
      <c r="K117">
        <v>98.283000000000001</v>
      </c>
      <c r="M117" s="1">
        <f t="shared" si="4"/>
        <v>98.438555555555538</v>
      </c>
      <c r="N117" s="1">
        <f t="shared" si="5"/>
        <v>6.7650039007954965E-2</v>
      </c>
      <c r="O117" s="1">
        <f t="shared" si="6"/>
        <v>98.283000000000001</v>
      </c>
      <c r="P117" s="1">
        <f t="shared" si="7"/>
        <v>98.513000000000005</v>
      </c>
    </row>
    <row r="118" spans="1:16" x14ac:dyDescent="0.2">
      <c r="A118">
        <v>1387</v>
      </c>
      <c r="B118">
        <v>96.832999999999998</v>
      </c>
      <c r="C118">
        <v>98.415999999999997</v>
      </c>
      <c r="D118">
        <v>98.424000000000007</v>
      </c>
      <c r="E118">
        <v>98.447000000000003</v>
      </c>
      <c r="F118">
        <v>98.468999999999994</v>
      </c>
      <c r="G118">
        <v>98.424000000000007</v>
      </c>
      <c r="H118">
        <v>98.474000000000004</v>
      </c>
      <c r="I118">
        <v>98.381</v>
      </c>
      <c r="J118">
        <v>98.475999999999999</v>
      </c>
      <c r="K118">
        <v>98.24</v>
      </c>
      <c r="M118" s="1">
        <f t="shared" si="4"/>
        <v>98.416777777777781</v>
      </c>
      <c r="N118" s="1">
        <f t="shared" si="5"/>
        <v>7.3363440789296935E-2</v>
      </c>
      <c r="O118" s="1">
        <f t="shared" si="6"/>
        <v>98.24</v>
      </c>
      <c r="P118" s="1">
        <f t="shared" si="7"/>
        <v>98.475999999999999</v>
      </c>
    </row>
    <row r="119" spans="1:16" x14ac:dyDescent="0.2">
      <c r="A119">
        <v>1386</v>
      </c>
      <c r="B119">
        <v>96.820999999999998</v>
      </c>
      <c r="C119">
        <v>98.406000000000006</v>
      </c>
      <c r="D119">
        <v>98.426000000000002</v>
      </c>
      <c r="E119">
        <v>98.444000000000003</v>
      </c>
      <c r="F119">
        <v>98.460999999999999</v>
      </c>
      <c r="G119">
        <v>98.41</v>
      </c>
      <c r="H119">
        <v>98.474000000000004</v>
      </c>
      <c r="I119">
        <v>98.39</v>
      </c>
      <c r="J119">
        <v>98.471000000000004</v>
      </c>
      <c r="K119">
        <v>98.247</v>
      </c>
      <c r="M119" s="1">
        <f t="shared" si="4"/>
        <v>98.414333333333332</v>
      </c>
      <c r="N119" s="1">
        <f t="shared" si="5"/>
        <v>6.9503597029219336E-2</v>
      </c>
      <c r="O119" s="1">
        <f t="shared" si="6"/>
        <v>98.247</v>
      </c>
      <c r="P119" s="1">
        <f t="shared" si="7"/>
        <v>98.474000000000004</v>
      </c>
    </row>
    <row r="120" spans="1:16" x14ac:dyDescent="0.2">
      <c r="A120">
        <v>1385</v>
      </c>
      <c r="B120">
        <v>96.804000000000002</v>
      </c>
      <c r="C120">
        <v>98.42</v>
      </c>
      <c r="D120">
        <v>98.424000000000007</v>
      </c>
      <c r="E120">
        <v>98.465000000000003</v>
      </c>
      <c r="F120">
        <v>98.468999999999994</v>
      </c>
      <c r="G120">
        <v>98.457999999999998</v>
      </c>
      <c r="H120">
        <v>98.503</v>
      </c>
      <c r="I120">
        <v>98.396000000000001</v>
      </c>
      <c r="J120">
        <v>98.495999999999995</v>
      </c>
      <c r="K120">
        <v>98.277000000000001</v>
      </c>
      <c r="M120" s="1">
        <f t="shared" si="4"/>
        <v>98.434222222222218</v>
      </c>
      <c r="N120" s="1">
        <f t="shared" si="5"/>
        <v>6.8698212818415191E-2</v>
      </c>
      <c r="O120" s="1">
        <f t="shared" si="6"/>
        <v>98.277000000000001</v>
      </c>
      <c r="P120" s="1">
        <f t="shared" si="7"/>
        <v>98.503</v>
      </c>
    </row>
    <row r="121" spans="1:16" x14ac:dyDescent="0.2">
      <c r="A121">
        <v>1384</v>
      </c>
      <c r="B121">
        <v>96.784999999999997</v>
      </c>
      <c r="C121">
        <v>98.406000000000006</v>
      </c>
      <c r="D121">
        <v>98.430999999999997</v>
      </c>
      <c r="E121">
        <v>98.445999999999998</v>
      </c>
      <c r="F121">
        <v>98.459000000000003</v>
      </c>
      <c r="G121">
        <v>98.418999999999997</v>
      </c>
      <c r="H121">
        <v>98.488</v>
      </c>
      <c r="I121">
        <v>98.382999999999996</v>
      </c>
      <c r="J121">
        <v>98.483999999999995</v>
      </c>
      <c r="K121">
        <v>98.248000000000005</v>
      </c>
      <c r="M121" s="1">
        <f t="shared" si="4"/>
        <v>98.418222222222241</v>
      </c>
      <c r="N121" s="1">
        <f t="shared" si="5"/>
        <v>7.2594383008909039E-2</v>
      </c>
      <c r="O121" s="1">
        <f t="shared" si="6"/>
        <v>98.248000000000005</v>
      </c>
      <c r="P121" s="1">
        <f t="shared" si="7"/>
        <v>98.488</v>
      </c>
    </row>
    <row r="122" spans="1:16" x14ac:dyDescent="0.2">
      <c r="A122">
        <v>1383</v>
      </c>
      <c r="B122">
        <v>96.769000000000005</v>
      </c>
      <c r="C122">
        <v>98.414000000000001</v>
      </c>
      <c r="D122">
        <v>98.447999999999993</v>
      </c>
      <c r="E122">
        <v>98.46</v>
      </c>
      <c r="F122">
        <v>98.471999999999994</v>
      </c>
      <c r="G122">
        <v>98.424000000000007</v>
      </c>
      <c r="H122">
        <v>98.480999999999995</v>
      </c>
      <c r="I122">
        <v>98.391000000000005</v>
      </c>
      <c r="J122">
        <v>98.498999999999995</v>
      </c>
      <c r="K122">
        <v>98.257999999999996</v>
      </c>
      <c r="M122" s="1">
        <f t="shared" si="4"/>
        <v>98.427444444444447</v>
      </c>
      <c r="N122" s="1">
        <f t="shared" si="5"/>
        <v>7.2187448893679548E-2</v>
      </c>
      <c r="O122" s="1">
        <f t="shared" si="6"/>
        <v>98.257999999999996</v>
      </c>
      <c r="P122" s="1">
        <f t="shared" si="7"/>
        <v>98.498999999999995</v>
      </c>
    </row>
    <row r="123" spans="1:16" x14ac:dyDescent="0.2">
      <c r="A123">
        <v>1382</v>
      </c>
      <c r="B123">
        <v>96.768000000000001</v>
      </c>
      <c r="C123">
        <v>98.43</v>
      </c>
      <c r="D123">
        <v>98.430999999999997</v>
      </c>
      <c r="E123">
        <v>98.468000000000004</v>
      </c>
      <c r="F123">
        <v>98.481999999999999</v>
      </c>
      <c r="G123">
        <v>98.457999999999998</v>
      </c>
      <c r="H123">
        <v>98.507999999999996</v>
      </c>
      <c r="I123">
        <v>98.388999999999996</v>
      </c>
      <c r="J123">
        <v>98.497</v>
      </c>
      <c r="K123">
        <v>98.266000000000005</v>
      </c>
      <c r="M123" s="1">
        <f t="shared" si="4"/>
        <v>98.436555555555557</v>
      </c>
      <c r="N123" s="1">
        <f t="shared" si="5"/>
        <v>7.3905532795437739E-2</v>
      </c>
      <c r="O123" s="1">
        <f t="shared" si="6"/>
        <v>98.266000000000005</v>
      </c>
      <c r="P123" s="1">
        <f t="shared" si="7"/>
        <v>98.507999999999996</v>
      </c>
    </row>
    <row r="124" spans="1:16" x14ac:dyDescent="0.2">
      <c r="A124">
        <v>1381</v>
      </c>
      <c r="B124">
        <v>96.778999999999996</v>
      </c>
      <c r="C124">
        <v>98.426000000000002</v>
      </c>
      <c r="D124">
        <v>98.427000000000007</v>
      </c>
      <c r="E124">
        <v>98.441000000000003</v>
      </c>
      <c r="F124">
        <v>98.462000000000003</v>
      </c>
      <c r="G124">
        <v>98.421999999999997</v>
      </c>
      <c r="H124">
        <v>98.478999999999999</v>
      </c>
      <c r="I124">
        <v>98.382999999999996</v>
      </c>
      <c r="J124">
        <v>98.477999999999994</v>
      </c>
      <c r="K124">
        <v>98.24</v>
      </c>
      <c r="M124" s="1">
        <f t="shared" si="4"/>
        <v>98.417555555555566</v>
      </c>
      <c r="N124" s="1">
        <f t="shared" si="5"/>
        <v>7.3190011461797266E-2</v>
      </c>
      <c r="O124" s="1">
        <f t="shared" si="6"/>
        <v>98.24</v>
      </c>
      <c r="P124" s="1">
        <f t="shared" si="7"/>
        <v>98.478999999999999</v>
      </c>
    </row>
    <row r="125" spans="1:16" x14ac:dyDescent="0.2">
      <c r="A125">
        <v>1380</v>
      </c>
      <c r="B125">
        <v>96.777000000000001</v>
      </c>
      <c r="C125">
        <v>98.382000000000005</v>
      </c>
      <c r="D125">
        <v>98.41</v>
      </c>
      <c r="E125">
        <v>98.429000000000002</v>
      </c>
      <c r="F125">
        <v>98.45</v>
      </c>
      <c r="G125">
        <v>98.397000000000006</v>
      </c>
      <c r="H125">
        <v>98.447000000000003</v>
      </c>
      <c r="I125">
        <v>98.353999999999999</v>
      </c>
      <c r="J125">
        <v>98.456999999999994</v>
      </c>
      <c r="K125">
        <v>98.224000000000004</v>
      </c>
      <c r="M125" s="1">
        <f t="shared" si="4"/>
        <v>98.394444444444446</v>
      </c>
      <c r="N125" s="1">
        <f t="shared" si="5"/>
        <v>7.2496743221868901E-2</v>
      </c>
      <c r="O125" s="1">
        <f t="shared" si="6"/>
        <v>98.224000000000004</v>
      </c>
      <c r="P125" s="1">
        <f t="shared" si="7"/>
        <v>98.456999999999994</v>
      </c>
    </row>
    <row r="126" spans="1:16" x14ac:dyDescent="0.2">
      <c r="A126">
        <v>1379</v>
      </c>
      <c r="B126">
        <v>96.759</v>
      </c>
      <c r="C126">
        <v>98.411000000000001</v>
      </c>
      <c r="D126">
        <v>98.424999999999997</v>
      </c>
      <c r="E126">
        <v>98.453000000000003</v>
      </c>
      <c r="F126">
        <v>98.462000000000003</v>
      </c>
      <c r="G126">
        <v>98.44</v>
      </c>
      <c r="H126">
        <v>98.486000000000004</v>
      </c>
      <c r="I126">
        <v>98.394999999999996</v>
      </c>
      <c r="J126">
        <v>98.49</v>
      </c>
      <c r="K126">
        <v>98.257999999999996</v>
      </c>
      <c r="M126" s="1">
        <f t="shared" si="4"/>
        <v>98.424444444444447</v>
      </c>
      <c r="N126" s="1">
        <f t="shared" si="5"/>
        <v>7.0094777107699055E-2</v>
      </c>
      <c r="O126" s="1">
        <f t="shared" si="6"/>
        <v>98.257999999999996</v>
      </c>
      <c r="P126" s="1">
        <f t="shared" si="7"/>
        <v>98.49</v>
      </c>
    </row>
    <row r="127" spans="1:16" x14ac:dyDescent="0.2">
      <c r="A127">
        <v>1378</v>
      </c>
      <c r="B127">
        <v>96.748999999999995</v>
      </c>
      <c r="C127">
        <v>98.418000000000006</v>
      </c>
      <c r="D127">
        <v>98.421999999999997</v>
      </c>
      <c r="E127">
        <v>98.442999999999998</v>
      </c>
      <c r="F127">
        <v>98.456999999999994</v>
      </c>
      <c r="G127">
        <v>98.406000000000006</v>
      </c>
      <c r="H127">
        <v>98.459000000000003</v>
      </c>
      <c r="I127">
        <v>98.385000000000005</v>
      </c>
      <c r="J127">
        <v>98.468999999999994</v>
      </c>
      <c r="K127">
        <v>98.242000000000004</v>
      </c>
      <c r="M127" s="1">
        <f t="shared" si="4"/>
        <v>98.411222222222221</v>
      </c>
      <c r="N127" s="1">
        <f t="shared" si="5"/>
        <v>6.9137142293011225E-2</v>
      </c>
      <c r="O127" s="1">
        <f t="shared" si="6"/>
        <v>98.242000000000004</v>
      </c>
      <c r="P127" s="1">
        <f t="shared" si="7"/>
        <v>98.468999999999994</v>
      </c>
    </row>
    <row r="128" spans="1:16" x14ac:dyDescent="0.2">
      <c r="A128">
        <v>1377</v>
      </c>
      <c r="B128">
        <v>96.734999999999999</v>
      </c>
      <c r="C128">
        <v>98.387</v>
      </c>
      <c r="D128">
        <v>98.421999999999997</v>
      </c>
      <c r="E128">
        <v>98.433000000000007</v>
      </c>
      <c r="F128">
        <v>98.456999999999994</v>
      </c>
      <c r="G128">
        <v>98.414000000000001</v>
      </c>
      <c r="H128">
        <v>98.46</v>
      </c>
      <c r="I128">
        <v>98.369</v>
      </c>
      <c r="J128">
        <v>98.459000000000003</v>
      </c>
      <c r="K128">
        <v>98.236000000000004</v>
      </c>
      <c r="M128" s="1">
        <f t="shared" si="4"/>
        <v>98.404111111111121</v>
      </c>
      <c r="N128" s="1">
        <f t="shared" si="5"/>
        <v>7.0686710993728141E-2</v>
      </c>
      <c r="O128" s="1">
        <f t="shared" si="6"/>
        <v>98.236000000000004</v>
      </c>
      <c r="P128" s="1">
        <f t="shared" si="7"/>
        <v>98.46</v>
      </c>
    </row>
    <row r="129" spans="1:16" x14ac:dyDescent="0.2">
      <c r="A129">
        <v>1376</v>
      </c>
      <c r="B129">
        <v>96.697999999999993</v>
      </c>
      <c r="C129">
        <v>98.42</v>
      </c>
      <c r="D129">
        <v>98.43</v>
      </c>
      <c r="E129">
        <v>98.465999999999994</v>
      </c>
      <c r="F129">
        <v>98.48</v>
      </c>
      <c r="G129">
        <v>98.438000000000002</v>
      </c>
      <c r="H129">
        <v>98.5</v>
      </c>
      <c r="I129">
        <v>98.412000000000006</v>
      </c>
      <c r="J129">
        <v>98.497</v>
      </c>
      <c r="K129">
        <v>98.257000000000005</v>
      </c>
      <c r="M129" s="1">
        <f t="shared" si="4"/>
        <v>98.433333333333337</v>
      </c>
      <c r="N129" s="1">
        <f t="shared" si="5"/>
        <v>7.374110115803624E-2</v>
      </c>
      <c r="O129" s="1">
        <f t="shared" si="6"/>
        <v>98.257000000000005</v>
      </c>
      <c r="P129" s="1">
        <f t="shared" si="7"/>
        <v>98.5</v>
      </c>
    </row>
    <row r="130" spans="1:16" x14ac:dyDescent="0.2">
      <c r="A130">
        <v>1375</v>
      </c>
      <c r="B130">
        <v>96.718000000000004</v>
      </c>
      <c r="C130">
        <v>98.411000000000001</v>
      </c>
      <c r="D130">
        <v>98.424999999999997</v>
      </c>
      <c r="E130">
        <v>98.44</v>
      </c>
      <c r="F130">
        <v>98.465000000000003</v>
      </c>
      <c r="G130">
        <v>98.409000000000006</v>
      </c>
      <c r="H130">
        <v>98.471999999999994</v>
      </c>
      <c r="I130">
        <v>98.387</v>
      </c>
      <c r="J130">
        <v>98.472999999999999</v>
      </c>
      <c r="K130">
        <v>98.236000000000004</v>
      </c>
      <c r="M130" s="1">
        <f t="shared" si="4"/>
        <v>98.413111111111107</v>
      </c>
      <c r="N130" s="1">
        <f t="shared" si="5"/>
        <v>7.3043556260020875E-2</v>
      </c>
      <c r="O130" s="1">
        <f t="shared" si="6"/>
        <v>98.236000000000004</v>
      </c>
      <c r="P130" s="1">
        <f t="shared" si="7"/>
        <v>98.472999999999999</v>
      </c>
    </row>
    <row r="131" spans="1:16" x14ac:dyDescent="0.2">
      <c r="A131">
        <v>1374</v>
      </c>
      <c r="B131">
        <v>96.715999999999994</v>
      </c>
      <c r="C131">
        <v>98.372</v>
      </c>
      <c r="D131">
        <v>98.391999999999996</v>
      </c>
      <c r="E131">
        <v>98.42</v>
      </c>
      <c r="F131">
        <v>98.444999999999993</v>
      </c>
      <c r="G131">
        <v>98.397999999999996</v>
      </c>
      <c r="H131">
        <v>98.447000000000003</v>
      </c>
      <c r="I131">
        <v>98.358000000000004</v>
      </c>
      <c r="J131">
        <v>98.459000000000003</v>
      </c>
      <c r="K131">
        <v>98.224999999999994</v>
      </c>
      <c r="M131" s="1">
        <f t="shared" si="4"/>
        <v>98.390666666666689</v>
      </c>
      <c r="N131" s="1">
        <f t="shared" si="5"/>
        <v>7.1214464822816764E-2</v>
      </c>
      <c r="O131" s="1">
        <f t="shared" si="6"/>
        <v>98.224999999999994</v>
      </c>
      <c r="P131" s="1">
        <f t="shared" si="7"/>
        <v>98.459000000000003</v>
      </c>
    </row>
    <row r="132" spans="1:16" x14ac:dyDescent="0.2">
      <c r="A132">
        <v>1373</v>
      </c>
      <c r="B132">
        <v>96.658000000000001</v>
      </c>
      <c r="C132">
        <v>98.414000000000001</v>
      </c>
      <c r="D132">
        <v>98.43</v>
      </c>
      <c r="E132">
        <v>98.468000000000004</v>
      </c>
      <c r="F132">
        <v>98.475999999999999</v>
      </c>
      <c r="G132">
        <v>98.432000000000002</v>
      </c>
      <c r="H132">
        <v>98.501000000000005</v>
      </c>
      <c r="I132">
        <v>98.406000000000006</v>
      </c>
      <c r="J132">
        <v>98.495000000000005</v>
      </c>
      <c r="K132">
        <v>98.262</v>
      </c>
      <c r="M132" s="1">
        <f t="shared" si="4"/>
        <v>98.431555555555562</v>
      </c>
      <c r="N132" s="1">
        <f t="shared" si="5"/>
        <v>7.2339669461353562E-2</v>
      </c>
      <c r="O132" s="1">
        <f t="shared" si="6"/>
        <v>98.262</v>
      </c>
      <c r="P132" s="1">
        <f t="shared" si="7"/>
        <v>98.501000000000005</v>
      </c>
    </row>
    <row r="133" spans="1:16" x14ac:dyDescent="0.2">
      <c r="A133">
        <v>1372</v>
      </c>
      <c r="B133">
        <v>96.691000000000003</v>
      </c>
      <c r="C133">
        <v>98.421000000000006</v>
      </c>
      <c r="D133">
        <v>98.423000000000002</v>
      </c>
      <c r="E133">
        <v>98.444000000000003</v>
      </c>
      <c r="F133">
        <v>98.453999999999994</v>
      </c>
      <c r="G133">
        <v>98.411000000000001</v>
      </c>
      <c r="H133">
        <v>98.46</v>
      </c>
      <c r="I133">
        <v>98.381</v>
      </c>
      <c r="J133">
        <v>98.468999999999994</v>
      </c>
      <c r="K133">
        <v>98.24</v>
      </c>
      <c r="M133" s="1">
        <f t="shared" si="4"/>
        <v>98.411444444444442</v>
      </c>
      <c r="N133" s="1">
        <f t="shared" si="5"/>
        <v>6.9898338877099259E-2</v>
      </c>
      <c r="O133" s="1">
        <f t="shared" si="6"/>
        <v>98.24</v>
      </c>
      <c r="P133" s="1">
        <f t="shared" si="7"/>
        <v>98.468999999999994</v>
      </c>
    </row>
    <row r="134" spans="1:16" x14ac:dyDescent="0.2">
      <c r="A134">
        <v>1371</v>
      </c>
      <c r="B134">
        <v>96.658000000000001</v>
      </c>
      <c r="C134">
        <v>98.385000000000005</v>
      </c>
      <c r="D134">
        <v>98.406999999999996</v>
      </c>
      <c r="E134">
        <v>98.430999999999997</v>
      </c>
      <c r="F134">
        <v>98.453999999999994</v>
      </c>
      <c r="G134">
        <v>98.409000000000006</v>
      </c>
      <c r="H134">
        <v>98.468999999999994</v>
      </c>
      <c r="I134">
        <v>98.376999999999995</v>
      </c>
      <c r="J134">
        <v>98.47</v>
      </c>
      <c r="K134">
        <v>98.227999999999994</v>
      </c>
      <c r="M134" s="1">
        <f t="shared" ref="M134:M197" si="8">AVERAGE(C134:K134)</f>
        <v>98.403333333333336</v>
      </c>
      <c r="N134" s="1">
        <f t="shared" ref="N134:N197" si="9">STDEV(C134:K134)</f>
        <v>7.4082724031990344E-2</v>
      </c>
      <c r="O134" s="1">
        <f t="shared" ref="O134:O197" si="10">MIN(C134:K134)</f>
        <v>98.227999999999994</v>
      </c>
      <c r="P134" s="1">
        <f t="shared" ref="P134:P197" si="11">MAX(C134:K134)</f>
        <v>98.47</v>
      </c>
    </row>
    <row r="135" spans="1:16" x14ac:dyDescent="0.2">
      <c r="A135">
        <v>1370</v>
      </c>
      <c r="B135">
        <v>96.620999999999995</v>
      </c>
      <c r="C135">
        <v>98.412000000000006</v>
      </c>
      <c r="D135">
        <v>98.421000000000006</v>
      </c>
      <c r="E135">
        <v>98.457999999999998</v>
      </c>
      <c r="F135">
        <v>98.472999999999999</v>
      </c>
      <c r="G135">
        <v>98.426000000000002</v>
      </c>
      <c r="H135">
        <v>98.483999999999995</v>
      </c>
      <c r="I135">
        <v>98.394999999999996</v>
      </c>
      <c r="J135">
        <v>98.483999999999995</v>
      </c>
      <c r="K135">
        <v>98.254999999999995</v>
      </c>
      <c r="M135" s="1">
        <f t="shared" si="8"/>
        <v>98.423111111111126</v>
      </c>
      <c r="N135" s="1">
        <f t="shared" si="9"/>
        <v>7.098317484524852E-2</v>
      </c>
      <c r="O135" s="1">
        <f t="shared" si="10"/>
        <v>98.254999999999995</v>
      </c>
      <c r="P135" s="1">
        <f t="shared" si="11"/>
        <v>98.483999999999995</v>
      </c>
    </row>
    <row r="136" spans="1:16" x14ac:dyDescent="0.2">
      <c r="A136">
        <v>1369</v>
      </c>
      <c r="B136">
        <v>96.632000000000005</v>
      </c>
      <c r="C136">
        <v>98.43</v>
      </c>
      <c r="D136">
        <v>98.427000000000007</v>
      </c>
      <c r="E136">
        <v>98.454999999999998</v>
      </c>
      <c r="F136">
        <v>98.47</v>
      </c>
      <c r="G136">
        <v>98.429000000000002</v>
      </c>
      <c r="H136">
        <v>98.472999999999999</v>
      </c>
      <c r="I136">
        <v>98.385999999999996</v>
      </c>
      <c r="J136">
        <v>98.48</v>
      </c>
      <c r="K136">
        <v>98.257000000000005</v>
      </c>
      <c r="M136" s="1">
        <f t="shared" si="8"/>
        <v>98.423000000000002</v>
      </c>
      <c r="N136" s="1">
        <f t="shared" si="9"/>
        <v>6.892749814116185E-2</v>
      </c>
      <c r="O136" s="1">
        <f t="shared" si="10"/>
        <v>98.257000000000005</v>
      </c>
      <c r="P136" s="1">
        <f t="shared" si="11"/>
        <v>98.48</v>
      </c>
    </row>
    <row r="137" spans="1:16" x14ac:dyDescent="0.2">
      <c r="A137">
        <v>1368</v>
      </c>
      <c r="B137">
        <v>96.655000000000001</v>
      </c>
      <c r="C137">
        <v>98.379000000000005</v>
      </c>
      <c r="D137">
        <v>98.4</v>
      </c>
      <c r="E137">
        <v>98.412000000000006</v>
      </c>
      <c r="F137">
        <v>98.433999999999997</v>
      </c>
      <c r="G137">
        <v>98.388000000000005</v>
      </c>
      <c r="H137">
        <v>98.436000000000007</v>
      </c>
      <c r="I137">
        <v>98.353999999999999</v>
      </c>
      <c r="J137">
        <v>98.442999999999998</v>
      </c>
      <c r="K137">
        <v>98.210999999999999</v>
      </c>
      <c r="M137" s="1">
        <f t="shared" si="8"/>
        <v>98.384111111111125</v>
      </c>
      <c r="N137" s="1">
        <f t="shared" si="9"/>
        <v>7.1234549981812015E-2</v>
      </c>
      <c r="O137" s="1">
        <f t="shared" si="10"/>
        <v>98.210999999999999</v>
      </c>
      <c r="P137" s="1">
        <f t="shared" si="11"/>
        <v>98.442999999999998</v>
      </c>
    </row>
    <row r="138" spans="1:16" x14ac:dyDescent="0.2">
      <c r="A138">
        <v>1367</v>
      </c>
      <c r="B138">
        <v>96.605000000000004</v>
      </c>
      <c r="C138">
        <v>98.405000000000001</v>
      </c>
      <c r="D138">
        <v>98.418999999999997</v>
      </c>
      <c r="E138">
        <v>98.444999999999993</v>
      </c>
      <c r="F138">
        <v>98.454999999999998</v>
      </c>
      <c r="G138">
        <v>98.406000000000006</v>
      </c>
      <c r="H138">
        <v>98.465999999999994</v>
      </c>
      <c r="I138">
        <v>98.369</v>
      </c>
      <c r="J138">
        <v>98.459000000000003</v>
      </c>
      <c r="K138">
        <v>98.222999999999999</v>
      </c>
      <c r="M138" s="1">
        <f t="shared" si="8"/>
        <v>98.405222222222221</v>
      </c>
      <c r="N138" s="1">
        <f t="shared" si="9"/>
        <v>7.5294053181140047E-2</v>
      </c>
      <c r="O138" s="1">
        <f t="shared" si="10"/>
        <v>98.222999999999999</v>
      </c>
      <c r="P138" s="1">
        <f t="shared" si="11"/>
        <v>98.465999999999994</v>
      </c>
    </row>
    <row r="139" spans="1:16" x14ac:dyDescent="0.2">
      <c r="A139">
        <v>1366</v>
      </c>
      <c r="B139">
        <v>96.608999999999995</v>
      </c>
      <c r="C139">
        <v>98.415999999999997</v>
      </c>
      <c r="D139">
        <v>98.438999999999993</v>
      </c>
      <c r="E139">
        <v>98.468999999999994</v>
      </c>
      <c r="F139">
        <v>98.466999999999999</v>
      </c>
      <c r="G139">
        <v>98.435000000000002</v>
      </c>
      <c r="H139">
        <v>98.488</v>
      </c>
      <c r="I139">
        <v>98.394999999999996</v>
      </c>
      <c r="J139">
        <v>98.486000000000004</v>
      </c>
      <c r="K139">
        <v>98.262</v>
      </c>
      <c r="M139" s="1">
        <f t="shared" si="8"/>
        <v>98.428555555555548</v>
      </c>
      <c r="N139" s="1">
        <f t="shared" si="9"/>
        <v>6.9930521074690763E-2</v>
      </c>
      <c r="O139" s="1">
        <f t="shared" si="10"/>
        <v>98.262</v>
      </c>
      <c r="P139" s="1">
        <f t="shared" si="11"/>
        <v>98.488</v>
      </c>
    </row>
    <row r="140" spans="1:16" x14ac:dyDescent="0.2">
      <c r="A140">
        <v>1365</v>
      </c>
      <c r="B140">
        <v>96.611000000000004</v>
      </c>
      <c r="C140">
        <v>98.376000000000005</v>
      </c>
      <c r="D140">
        <v>98.405000000000001</v>
      </c>
      <c r="E140">
        <v>98.42</v>
      </c>
      <c r="F140">
        <v>98.433000000000007</v>
      </c>
      <c r="G140">
        <v>98.397999999999996</v>
      </c>
      <c r="H140">
        <v>98.456999999999994</v>
      </c>
      <c r="I140">
        <v>98.355999999999995</v>
      </c>
      <c r="J140">
        <v>98.441000000000003</v>
      </c>
      <c r="K140">
        <v>98.221999999999994</v>
      </c>
      <c r="M140" s="1">
        <f t="shared" si="8"/>
        <v>98.38977777777778</v>
      </c>
      <c r="N140" s="1">
        <f t="shared" si="9"/>
        <v>7.0448168496027821E-2</v>
      </c>
      <c r="O140" s="1">
        <f t="shared" si="10"/>
        <v>98.221999999999994</v>
      </c>
      <c r="P140" s="1">
        <f t="shared" si="11"/>
        <v>98.456999999999994</v>
      </c>
    </row>
    <row r="141" spans="1:16" x14ac:dyDescent="0.2">
      <c r="A141">
        <v>1364</v>
      </c>
      <c r="B141">
        <v>96.596999999999994</v>
      </c>
      <c r="C141">
        <v>98.4</v>
      </c>
      <c r="D141">
        <v>98.421999999999997</v>
      </c>
      <c r="E141">
        <v>98.432000000000002</v>
      </c>
      <c r="F141">
        <v>98.444999999999993</v>
      </c>
      <c r="G141">
        <v>98.409000000000006</v>
      </c>
      <c r="H141">
        <v>98.450999999999993</v>
      </c>
      <c r="I141">
        <v>98.378</v>
      </c>
      <c r="J141">
        <v>98.466999999999999</v>
      </c>
      <c r="K141">
        <v>98.210999999999999</v>
      </c>
      <c r="M141" s="1">
        <f t="shared" si="8"/>
        <v>98.401666666666671</v>
      </c>
      <c r="N141" s="1">
        <f t="shared" si="9"/>
        <v>7.6553902578509372E-2</v>
      </c>
      <c r="O141" s="1">
        <f t="shared" si="10"/>
        <v>98.210999999999999</v>
      </c>
      <c r="P141" s="1">
        <f t="shared" si="11"/>
        <v>98.466999999999999</v>
      </c>
    </row>
    <row r="142" spans="1:16" x14ac:dyDescent="0.2">
      <c r="A142">
        <v>1363</v>
      </c>
      <c r="B142">
        <v>96.578999999999994</v>
      </c>
      <c r="C142">
        <v>98.415000000000006</v>
      </c>
      <c r="D142">
        <v>98.427000000000007</v>
      </c>
      <c r="E142">
        <v>98.465000000000003</v>
      </c>
      <c r="F142">
        <v>98.47</v>
      </c>
      <c r="G142">
        <v>98.421000000000006</v>
      </c>
      <c r="H142">
        <v>98.489000000000004</v>
      </c>
      <c r="I142">
        <v>98.381</v>
      </c>
      <c r="J142">
        <v>98.483000000000004</v>
      </c>
      <c r="K142">
        <v>98.266999999999996</v>
      </c>
      <c r="M142" s="1">
        <f t="shared" si="8"/>
        <v>98.424222222222227</v>
      </c>
      <c r="N142" s="1">
        <f t="shared" si="9"/>
        <v>6.9010466194952921E-2</v>
      </c>
      <c r="O142" s="1">
        <f t="shared" si="10"/>
        <v>98.266999999999996</v>
      </c>
      <c r="P142" s="1">
        <f t="shared" si="11"/>
        <v>98.489000000000004</v>
      </c>
    </row>
    <row r="143" spans="1:16" x14ac:dyDescent="0.2">
      <c r="A143">
        <v>1362</v>
      </c>
      <c r="B143">
        <v>96.637</v>
      </c>
      <c r="C143">
        <v>98.366</v>
      </c>
      <c r="D143">
        <v>98.385000000000005</v>
      </c>
      <c r="E143">
        <v>98.400999999999996</v>
      </c>
      <c r="F143">
        <v>98.427999999999997</v>
      </c>
      <c r="G143">
        <v>98.385999999999996</v>
      </c>
      <c r="H143">
        <v>98.433000000000007</v>
      </c>
      <c r="I143">
        <v>98.332999999999998</v>
      </c>
      <c r="J143">
        <v>98.424999999999997</v>
      </c>
      <c r="K143">
        <v>98.197999999999993</v>
      </c>
      <c r="M143" s="1">
        <f t="shared" si="8"/>
        <v>98.37277777777777</v>
      </c>
      <c r="N143" s="1">
        <f t="shared" si="9"/>
        <v>7.3057815765630155E-2</v>
      </c>
      <c r="O143" s="1">
        <f t="shared" si="10"/>
        <v>98.197999999999993</v>
      </c>
      <c r="P143" s="1">
        <f t="shared" si="11"/>
        <v>98.433000000000007</v>
      </c>
    </row>
    <row r="144" spans="1:16" x14ac:dyDescent="0.2">
      <c r="A144">
        <v>1361</v>
      </c>
      <c r="B144">
        <v>96.608000000000004</v>
      </c>
      <c r="C144">
        <v>98.39</v>
      </c>
      <c r="D144">
        <v>98.403999999999996</v>
      </c>
      <c r="E144">
        <v>98.418999999999997</v>
      </c>
      <c r="F144">
        <v>98.438999999999993</v>
      </c>
      <c r="G144">
        <v>98.391000000000005</v>
      </c>
      <c r="H144">
        <v>98.436999999999998</v>
      </c>
      <c r="I144">
        <v>98.361999999999995</v>
      </c>
      <c r="J144">
        <v>98.460999999999999</v>
      </c>
      <c r="K144">
        <v>98.215000000000003</v>
      </c>
      <c r="M144" s="1">
        <f t="shared" si="8"/>
        <v>98.390888888888881</v>
      </c>
      <c r="N144" s="1">
        <f t="shared" si="9"/>
        <v>7.2535240477376417E-2</v>
      </c>
      <c r="O144" s="1">
        <f t="shared" si="10"/>
        <v>98.215000000000003</v>
      </c>
      <c r="P144" s="1">
        <f t="shared" si="11"/>
        <v>98.460999999999999</v>
      </c>
    </row>
    <row r="145" spans="1:16" x14ac:dyDescent="0.2">
      <c r="A145">
        <v>1360</v>
      </c>
      <c r="B145">
        <v>96.614999999999995</v>
      </c>
      <c r="C145">
        <v>98.397000000000006</v>
      </c>
      <c r="D145">
        <v>98.418999999999997</v>
      </c>
      <c r="E145">
        <v>98.432000000000002</v>
      </c>
      <c r="F145">
        <v>98.456999999999994</v>
      </c>
      <c r="G145">
        <v>98.424000000000007</v>
      </c>
      <c r="H145">
        <v>98.488</v>
      </c>
      <c r="I145">
        <v>98.373000000000005</v>
      </c>
      <c r="J145">
        <v>98.457999999999998</v>
      </c>
      <c r="K145">
        <v>98.251999999999995</v>
      </c>
      <c r="M145" s="1">
        <f t="shared" si="8"/>
        <v>98.411111111111097</v>
      </c>
      <c r="N145" s="1">
        <f t="shared" si="9"/>
        <v>6.8783072853073071E-2</v>
      </c>
      <c r="O145" s="1">
        <f t="shared" si="10"/>
        <v>98.251999999999995</v>
      </c>
      <c r="P145" s="1">
        <f t="shared" si="11"/>
        <v>98.488</v>
      </c>
    </row>
    <row r="146" spans="1:16" x14ac:dyDescent="0.2">
      <c r="A146">
        <v>1359</v>
      </c>
      <c r="B146">
        <v>96.656000000000006</v>
      </c>
      <c r="C146">
        <v>98.364999999999995</v>
      </c>
      <c r="D146">
        <v>98.378</v>
      </c>
      <c r="E146">
        <v>98.399000000000001</v>
      </c>
      <c r="F146">
        <v>98.427000000000007</v>
      </c>
      <c r="G146">
        <v>98.381</v>
      </c>
      <c r="H146">
        <v>98.424999999999997</v>
      </c>
      <c r="I146">
        <v>98.346000000000004</v>
      </c>
      <c r="J146">
        <v>98.426000000000002</v>
      </c>
      <c r="K146">
        <v>98.203000000000003</v>
      </c>
      <c r="M146" s="1">
        <f t="shared" si="8"/>
        <v>98.37222222222222</v>
      </c>
      <c r="N146" s="1">
        <f t="shared" si="9"/>
        <v>6.9715094810552991E-2</v>
      </c>
      <c r="O146" s="1">
        <f t="shared" si="10"/>
        <v>98.203000000000003</v>
      </c>
      <c r="P146" s="1">
        <f t="shared" si="11"/>
        <v>98.427000000000007</v>
      </c>
    </row>
    <row r="147" spans="1:16" x14ac:dyDescent="0.2">
      <c r="A147">
        <v>1358</v>
      </c>
      <c r="B147">
        <v>96.625</v>
      </c>
      <c r="C147">
        <v>98.39</v>
      </c>
      <c r="D147">
        <v>98.409000000000006</v>
      </c>
      <c r="E147">
        <v>98.424000000000007</v>
      </c>
      <c r="F147">
        <v>98.438000000000002</v>
      </c>
      <c r="G147">
        <v>98.394000000000005</v>
      </c>
      <c r="H147">
        <v>98.448999999999998</v>
      </c>
      <c r="I147">
        <v>98.37</v>
      </c>
      <c r="J147">
        <v>98.46</v>
      </c>
      <c r="K147">
        <v>98.228999999999999</v>
      </c>
      <c r="M147" s="1">
        <f t="shared" si="8"/>
        <v>98.395888888888905</v>
      </c>
      <c r="N147" s="1">
        <f t="shared" si="9"/>
        <v>6.9125690673663989E-2</v>
      </c>
      <c r="O147" s="1">
        <f t="shared" si="10"/>
        <v>98.228999999999999</v>
      </c>
      <c r="P147" s="1">
        <f t="shared" si="11"/>
        <v>98.46</v>
      </c>
    </row>
    <row r="148" spans="1:16" x14ac:dyDescent="0.2">
      <c r="A148">
        <v>1357</v>
      </c>
      <c r="B148">
        <v>96.608000000000004</v>
      </c>
      <c r="C148">
        <v>98.397000000000006</v>
      </c>
      <c r="D148">
        <v>98.411000000000001</v>
      </c>
      <c r="E148">
        <v>98.424999999999997</v>
      </c>
      <c r="F148">
        <v>98.447999999999993</v>
      </c>
      <c r="G148">
        <v>98.427000000000007</v>
      </c>
      <c r="H148">
        <v>98.477999999999994</v>
      </c>
      <c r="I148">
        <v>98.367999999999995</v>
      </c>
      <c r="J148">
        <v>98.456000000000003</v>
      </c>
      <c r="K148">
        <v>98.241</v>
      </c>
      <c r="M148" s="1">
        <f t="shared" si="8"/>
        <v>98.405666666666662</v>
      </c>
      <c r="N148" s="1">
        <f t="shared" si="9"/>
        <v>6.9842680360936465E-2</v>
      </c>
      <c r="O148" s="1">
        <f t="shared" si="10"/>
        <v>98.241</v>
      </c>
      <c r="P148" s="1">
        <f t="shared" si="11"/>
        <v>98.477999999999994</v>
      </c>
    </row>
    <row r="149" spans="1:16" x14ac:dyDescent="0.2">
      <c r="A149">
        <v>1356</v>
      </c>
      <c r="B149">
        <v>96.643000000000001</v>
      </c>
      <c r="C149">
        <v>98.379000000000005</v>
      </c>
      <c r="D149">
        <v>98.394000000000005</v>
      </c>
      <c r="E149">
        <v>98.418999999999997</v>
      </c>
      <c r="F149">
        <v>98.432000000000002</v>
      </c>
      <c r="G149">
        <v>98.394000000000005</v>
      </c>
      <c r="H149">
        <v>98.456000000000003</v>
      </c>
      <c r="I149">
        <v>98.358000000000004</v>
      </c>
      <c r="J149">
        <v>98.456000000000003</v>
      </c>
      <c r="K149">
        <v>98.221999999999994</v>
      </c>
      <c r="M149" s="1">
        <f t="shared" si="8"/>
        <v>98.390000000000015</v>
      </c>
      <c r="N149" s="1">
        <f t="shared" si="9"/>
        <v>7.1342483836773649E-2</v>
      </c>
      <c r="O149" s="1">
        <f t="shared" si="10"/>
        <v>98.221999999999994</v>
      </c>
      <c r="P149" s="1">
        <f t="shared" si="11"/>
        <v>98.456000000000003</v>
      </c>
    </row>
    <row r="150" spans="1:16" x14ac:dyDescent="0.2">
      <c r="A150">
        <v>1355</v>
      </c>
      <c r="B150">
        <v>96.641999999999996</v>
      </c>
      <c r="C150">
        <v>98.38</v>
      </c>
      <c r="D150">
        <v>98.399000000000001</v>
      </c>
      <c r="E150">
        <v>98.423000000000002</v>
      </c>
      <c r="F150">
        <v>98.44</v>
      </c>
      <c r="G150">
        <v>98.39</v>
      </c>
      <c r="H150">
        <v>98.442999999999998</v>
      </c>
      <c r="I150">
        <v>98.358000000000004</v>
      </c>
      <c r="J150">
        <v>98.444999999999993</v>
      </c>
      <c r="K150">
        <v>98.216999999999999</v>
      </c>
      <c r="M150" s="1">
        <f t="shared" si="8"/>
        <v>98.388333333333335</v>
      </c>
      <c r="N150" s="1">
        <f t="shared" si="9"/>
        <v>7.1179350938315636E-2</v>
      </c>
      <c r="O150" s="1">
        <f t="shared" si="10"/>
        <v>98.216999999999999</v>
      </c>
      <c r="P150" s="1">
        <f t="shared" si="11"/>
        <v>98.444999999999993</v>
      </c>
    </row>
    <row r="151" spans="1:16" x14ac:dyDescent="0.2">
      <c r="A151">
        <v>1354</v>
      </c>
      <c r="B151">
        <v>96.623000000000005</v>
      </c>
      <c r="C151">
        <v>98.393000000000001</v>
      </c>
      <c r="D151">
        <v>98.399000000000001</v>
      </c>
      <c r="E151">
        <v>98.427000000000007</v>
      </c>
      <c r="F151">
        <v>98.447000000000003</v>
      </c>
      <c r="G151">
        <v>98.417000000000002</v>
      </c>
      <c r="H151">
        <v>98.462999999999994</v>
      </c>
      <c r="I151">
        <v>98.369</v>
      </c>
      <c r="J151">
        <v>98.462999999999994</v>
      </c>
      <c r="K151">
        <v>98.233999999999995</v>
      </c>
      <c r="M151" s="1">
        <f t="shared" si="8"/>
        <v>98.401333333333326</v>
      </c>
      <c r="N151" s="1">
        <f t="shared" si="9"/>
        <v>7.0459208056861622E-2</v>
      </c>
      <c r="O151" s="1">
        <f t="shared" si="10"/>
        <v>98.233999999999995</v>
      </c>
      <c r="P151" s="1">
        <f t="shared" si="11"/>
        <v>98.462999999999994</v>
      </c>
    </row>
    <row r="152" spans="1:16" x14ac:dyDescent="0.2">
      <c r="A152">
        <v>1353</v>
      </c>
      <c r="B152">
        <v>96.662000000000006</v>
      </c>
      <c r="C152">
        <v>98.381</v>
      </c>
      <c r="D152">
        <v>98.388999999999996</v>
      </c>
      <c r="E152">
        <v>98.421999999999997</v>
      </c>
      <c r="F152">
        <v>98.432000000000002</v>
      </c>
      <c r="G152">
        <v>98.400999999999996</v>
      </c>
      <c r="H152">
        <v>98.453000000000003</v>
      </c>
      <c r="I152">
        <v>98.356999999999999</v>
      </c>
      <c r="J152">
        <v>98.451999999999998</v>
      </c>
      <c r="K152">
        <v>98.221000000000004</v>
      </c>
      <c r="M152" s="1">
        <f t="shared" si="8"/>
        <v>98.38977777777778</v>
      </c>
      <c r="N152" s="1">
        <f t="shared" si="9"/>
        <v>7.1110438364872311E-2</v>
      </c>
      <c r="O152" s="1">
        <f t="shared" si="10"/>
        <v>98.221000000000004</v>
      </c>
      <c r="P152" s="1">
        <f t="shared" si="11"/>
        <v>98.453000000000003</v>
      </c>
    </row>
    <row r="153" spans="1:16" x14ac:dyDescent="0.2">
      <c r="A153">
        <v>1352</v>
      </c>
      <c r="B153">
        <v>96.637</v>
      </c>
      <c r="C153">
        <v>98.382999999999996</v>
      </c>
      <c r="D153">
        <v>98.405000000000001</v>
      </c>
      <c r="E153">
        <v>98.421000000000006</v>
      </c>
      <c r="F153">
        <v>98.445999999999998</v>
      </c>
      <c r="G153">
        <v>98.394999999999996</v>
      </c>
      <c r="H153">
        <v>98.448999999999998</v>
      </c>
      <c r="I153">
        <v>98.363</v>
      </c>
      <c r="J153">
        <v>98.454999999999998</v>
      </c>
      <c r="K153">
        <v>98.224999999999994</v>
      </c>
      <c r="M153" s="1">
        <f t="shared" si="8"/>
        <v>98.393555555555551</v>
      </c>
      <c r="N153" s="1">
        <f t="shared" si="9"/>
        <v>7.0659590840720266E-2</v>
      </c>
      <c r="O153" s="1">
        <f t="shared" si="10"/>
        <v>98.224999999999994</v>
      </c>
      <c r="P153" s="1">
        <f t="shared" si="11"/>
        <v>98.454999999999998</v>
      </c>
    </row>
    <row r="154" spans="1:16" x14ac:dyDescent="0.2">
      <c r="A154">
        <v>1351</v>
      </c>
      <c r="B154">
        <v>96.622</v>
      </c>
      <c r="C154">
        <v>98.39</v>
      </c>
      <c r="D154">
        <v>98.414000000000001</v>
      </c>
      <c r="E154">
        <v>98.433999999999997</v>
      </c>
      <c r="F154">
        <v>98.447000000000003</v>
      </c>
      <c r="G154">
        <v>98.412000000000006</v>
      </c>
      <c r="H154">
        <v>98.462999999999994</v>
      </c>
      <c r="I154">
        <v>98.366</v>
      </c>
      <c r="J154">
        <v>98.471000000000004</v>
      </c>
      <c r="K154">
        <v>98.230999999999995</v>
      </c>
      <c r="M154" s="1">
        <f t="shared" si="8"/>
        <v>98.403111111111102</v>
      </c>
      <c r="N154" s="1">
        <f t="shared" si="9"/>
        <v>7.2839625967678789E-2</v>
      </c>
      <c r="O154" s="1">
        <f t="shared" si="10"/>
        <v>98.230999999999995</v>
      </c>
      <c r="P154" s="1">
        <f t="shared" si="11"/>
        <v>98.471000000000004</v>
      </c>
    </row>
    <row r="155" spans="1:16" x14ac:dyDescent="0.2">
      <c r="A155">
        <v>1350</v>
      </c>
      <c r="B155">
        <v>96.646000000000001</v>
      </c>
      <c r="C155">
        <v>98.378</v>
      </c>
      <c r="D155">
        <v>98.403000000000006</v>
      </c>
      <c r="E155">
        <v>98.424999999999997</v>
      </c>
      <c r="F155">
        <v>98.444999999999993</v>
      </c>
      <c r="G155">
        <v>98.394999999999996</v>
      </c>
      <c r="H155">
        <v>98.457999999999998</v>
      </c>
      <c r="I155">
        <v>98.38</v>
      </c>
      <c r="J155">
        <v>98.454999999999998</v>
      </c>
      <c r="K155">
        <v>98.218000000000004</v>
      </c>
      <c r="M155" s="1">
        <f t="shared" si="8"/>
        <v>98.39522222222223</v>
      </c>
      <c r="N155" s="1">
        <f t="shared" si="9"/>
        <v>7.3208226617260438E-2</v>
      </c>
      <c r="O155" s="1">
        <f t="shared" si="10"/>
        <v>98.218000000000004</v>
      </c>
      <c r="P155" s="1">
        <f t="shared" si="11"/>
        <v>98.457999999999998</v>
      </c>
    </row>
    <row r="156" spans="1:16" x14ac:dyDescent="0.2">
      <c r="A156">
        <v>1349</v>
      </c>
      <c r="B156">
        <v>96.631</v>
      </c>
      <c r="C156">
        <v>98.385000000000005</v>
      </c>
      <c r="D156">
        <v>98.394999999999996</v>
      </c>
      <c r="E156">
        <v>98.417000000000002</v>
      </c>
      <c r="F156">
        <v>98.436999999999998</v>
      </c>
      <c r="G156">
        <v>98.394999999999996</v>
      </c>
      <c r="H156">
        <v>98.453000000000003</v>
      </c>
      <c r="I156">
        <v>98.361999999999995</v>
      </c>
      <c r="J156">
        <v>98.447999999999993</v>
      </c>
      <c r="K156">
        <v>98.224000000000004</v>
      </c>
      <c r="M156" s="1">
        <f t="shared" si="8"/>
        <v>98.390666666666661</v>
      </c>
      <c r="N156" s="1">
        <f t="shared" si="9"/>
        <v>6.9535961918994096E-2</v>
      </c>
      <c r="O156" s="1">
        <f t="shared" si="10"/>
        <v>98.224000000000004</v>
      </c>
      <c r="P156" s="1">
        <f t="shared" si="11"/>
        <v>98.453000000000003</v>
      </c>
    </row>
    <row r="157" spans="1:16" x14ac:dyDescent="0.2">
      <c r="A157">
        <v>1348</v>
      </c>
      <c r="B157">
        <v>96.623000000000005</v>
      </c>
      <c r="C157">
        <v>98.388999999999996</v>
      </c>
      <c r="D157">
        <v>98.408000000000001</v>
      </c>
      <c r="E157">
        <v>98.42</v>
      </c>
      <c r="F157">
        <v>98.441999999999993</v>
      </c>
      <c r="G157">
        <v>98.403000000000006</v>
      </c>
      <c r="H157">
        <v>98.448999999999998</v>
      </c>
      <c r="I157">
        <v>98.358000000000004</v>
      </c>
      <c r="J157">
        <v>98.450999999999993</v>
      </c>
      <c r="K157">
        <v>98.234999999999999</v>
      </c>
      <c r="M157" s="1">
        <f t="shared" si="8"/>
        <v>98.394999999999996</v>
      </c>
      <c r="N157" s="1">
        <f t="shared" si="9"/>
        <v>6.7197470190475311E-2</v>
      </c>
      <c r="O157" s="1">
        <f t="shared" si="10"/>
        <v>98.234999999999999</v>
      </c>
      <c r="P157" s="1">
        <f t="shared" si="11"/>
        <v>98.450999999999993</v>
      </c>
    </row>
    <row r="158" spans="1:16" x14ac:dyDescent="0.2">
      <c r="A158">
        <v>1347</v>
      </c>
      <c r="B158">
        <v>96.637</v>
      </c>
      <c r="C158">
        <v>98.391000000000005</v>
      </c>
      <c r="D158">
        <v>98.397999999999996</v>
      </c>
      <c r="E158">
        <v>98.424999999999997</v>
      </c>
      <c r="F158">
        <v>98.447000000000003</v>
      </c>
      <c r="G158">
        <v>98.397999999999996</v>
      </c>
      <c r="H158">
        <v>98.460999999999999</v>
      </c>
      <c r="I158">
        <v>98.373000000000005</v>
      </c>
      <c r="J158">
        <v>98.46</v>
      </c>
      <c r="K158">
        <v>98.218000000000004</v>
      </c>
      <c r="M158" s="1">
        <f t="shared" si="8"/>
        <v>98.396777777777785</v>
      </c>
      <c r="N158" s="1">
        <f t="shared" si="9"/>
        <v>7.4164981254255982E-2</v>
      </c>
      <c r="O158" s="1">
        <f t="shared" si="10"/>
        <v>98.218000000000004</v>
      </c>
      <c r="P158" s="1">
        <f t="shared" si="11"/>
        <v>98.460999999999999</v>
      </c>
    </row>
    <row r="159" spans="1:16" x14ac:dyDescent="0.2">
      <c r="A159">
        <v>1346</v>
      </c>
      <c r="B159">
        <v>96.629000000000005</v>
      </c>
      <c r="C159">
        <v>98.387</v>
      </c>
      <c r="D159">
        <v>98.4</v>
      </c>
      <c r="E159">
        <v>98.42</v>
      </c>
      <c r="F159">
        <v>98.435000000000002</v>
      </c>
      <c r="G159">
        <v>98.391000000000005</v>
      </c>
      <c r="H159">
        <v>98.45</v>
      </c>
      <c r="I159">
        <v>98.364000000000004</v>
      </c>
      <c r="J159">
        <v>98.454999999999998</v>
      </c>
      <c r="K159">
        <v>98.221999999999994</v>
      </c>
      <c r="M159" s="1">
        <f t="shared" si="8"/>
        <v>98.39155555555557</v>
      </c>
      <c r="N159" s="1">
        <f t="shared" si="9"/>
        <v>7.0478917257418588E-2</v>
      </c>
      <c r="O159" s="1">
        <f t="shared" si="10"/>
        <v>98.221999999999994</v>
      </c>
      <c r="P159" s="1">
        <f t="shared" si="11"/>
        <v>98.454999999999998</v>
      </c>
    </row>
    <row r="160" spans="1:16" x14ac:dyDescent="0.2">
      <c r="A160">
        <v>1345</v>
      </c>
      <c r="B160">
        <v>96.643000000000001</v>
      </c>
      <c r="C160">
        <v>98.363</v>
      </c>
      <c r="D160">
        <v>98.385999999999996</v>
      </c>
      <c r="E160">
        <v>98.415000000000006</v>
      </c>
      <c r="F160">
        <v>98.427000000000007</v>
      </c>
      <c r="G160">
        <v>98.382999999999996</v>
      </c>
      <c r="H160">
        <v>98.447000000000003</v>
      </c>
      <c r="I160">
        <v>98.344999999999999</v>
      </c>
      <c r="J160">
        <v>98.436000000000007</v>
      </c>
      <c r="K160">
        <v>98.209000000000003</v>
      </c>
      <c r="M160" s="1">
        <f t="shared" si="8"/>
        <v>98.379000000000005</v>
      </c>
      <c r="N160" s="1">
        <f t="shared" si="9"/>
        <v>7.232738070744818E-2</v>
      </c>
      <c r="O160" s="1">
        <f t="shared" si="10"/>
        <v>98.209000000000003</v>
      </c>
      <c r="P160" s="1">
        <f t="shared" si="11"/>
        <v>98.447000000000003</v>
      </c>
    </row>
    <row r="161" spans="1:16" x14ac:dyDescent="0.2">
      <c r="A161">
        <v>1344</v>
      </c>
      <c r="B161">
        <v>96.629000000000005</v>
      </c>
      <c r="C161">
        <v>98.382999999999996</v>
      </c>
      <c r="D161">
        <v>98.397000000000006</v>
      </c>
      <c r="E161">
        <v>98.435000000000002</v>
      </c>
      <c r="F161">
        <v>98.45</v>
      </c>
      <c r="G161">
        <v>98.412999999999997</v>
      </c>
      <c r="H161">
        <v>98.459000000000003</v>
      </c>
      <c r="I161">
        <v>98.378</v>
      </c>
      <c r="J161">
        <v>98.465000000000003</v>
      </c>
      <c r="K161">
        <v>98.233000000000004</v>
      </c>
      <c r="M161" s="1">
        <f t="shared" si="8"/>
        <v>98.401444444444451</v>
      </c>
      <c r="N161" s="1">
        <f t="shared" si="9"/>
        <v>7.0933262844576406E-2</v>
      </c>
      <c r="O161" s="1">
        <f t="shared" si="10"/>
        <v>98.233000000000004</v>
      </c>
      <c r="P161" s="1">
        <f t="shared" si="11"/>
        <v>98.465000000000003</v>
      </c>
    </row>
    <row r="162" spans="1:16" x14ac:dyDescent="0.2">
      <c r="A162">
        <v>1343</v>
      </c>
      <c r="B162">
        <v>96.622</v>
      </c>
      <c r="C162">
        <v>98.39</v>
      </c>
      <c r="D162">
        <v>98.391000000000005</v>
      </c>
      <c r="E162">
        <v>98.421000000000006</v>
      </c>
      <c r="F162">
        <v>98.433000000000007</v>
      </c>
      <c r="G162">
        <v>98.388000000000005</v>
      </c>
      <c r="H162">
        <v>98.442999999999998</v>
      </c>
      <c r="I162">
        <v>98.356999999999999</v>
      </c>
      <c r="J162">
        <v>98.451999999999998</v>
      </c>
      <c r="K162">
        <v>98.215999999999994</v>
      </c>
      <c r="M162" s="1">
        <f t="shared" si="8"/>
        <v>98.387888888888881</v>
      </c>
      <c r="N162" s="1">
        <f t="shared" si="9"/>
        <v>7.1408060547192093E-2</v>
      </c>
      <c r="O162" s="1">
        <f t="shared" si="10"/>
        <v>98.215999999999994</v>
      </c>
      <c r="P162" s="1">
        <f t="shared" si="11"/>
        <v>98.451999999999998</v>
      </c>
    </row>
    <row r="163" spans="1:16" x14ac:dyDescent="0.2">
      <c r="A163">
        <v>1342</v>
      </c>
      <c r="B163">
        <v>96.643000000000001</v>
      </c>
      <c r="C163">
        <v>98.358000000000004</v>
      </c>
      <c r="D163">
        <v>98.38</v>
      </c>
      <c r="E163">
        <v>98.405000000000001</v>
      </c>
      <c r="F163">
        <v>98.421000000000006</v>
      </c>
      <c r="G163">
        <v>98.376999999999995</v>
      </c>
      <c r="H163">
        <v>98.441999999999993</v>
      </c>
      <c r="I163">
        <v>98.340999999999994</v>
      </c>
      <c r="J163">
        <v>98.423000000000002</v>
      </c>
      <c r="K163">
        <v>98.198999999999998</v>
      </c>
      <c r="M163" s="1">
        <f t="shared" si="8"/>
        <v>98.37177777777778</v>
      </c>
      <c r="N163" s="1">
        <f t="shared" si="9"/>
        <v>7.2599548514054382E-2</v>
      </c>
      <c r="O163" s="1">
        <f t="shared" si="10"/>
        <v>98.198999999999998</v>
      </c>
      <c r="P163" s="1">
        <f t="shared" si="11"/>
        <v>98.441999999999993</v>
      </c>
    </row>
    <row r="164" spans="1:16" x14ac:dyDescent="0.2">
      <c r="A164">
        <v>1341</v>
      </c>
      <c r="B164">
        <v>96.613</v>
      </c>
      <c r="C164">
        <v>98.394999999999996</v>
      </c>
      <c r="D164">
        <v>98.403999999999996</v>
      </c>
      <c r="E164">
        <v>98.433999999999997</v>
      </c>
      <c r="F164">
        <v>98.447000000000003</v>
      </c>
      <c r="G164">
        <v>98.402000000000001</v>
      </c>
      <c r="H164">
        <v>98.465999999999994</v>
      </c>
      <c r="I164">
        <v>98.385000000000005</v>
      </c>
      <c r="J164">
        <v>98.47</v>
      </c>
      <c r="K164">
        <v>98.231999999999999</v>
      </c>
      <c r="M164" s="1">
        <f t="shared" si="8"/>
        <v>98.403888888888872</v>
      </c>
      <c r="N164" s="1">
        <f t="shared" si="9"/>
        <v>7.1570672143770053E-2</v>
      </c>
      <c r="O164" s="1">
        <f t="shared" si="10"/>
        <v>98.231999999999999</v>
      </c>
      <c r="P164" s="1">
        <f t="shared" si="11"/>
        <v>98.47</v>
      </c>
    </row>
    <row r="165" spans="1:16" x14ac:dyDescent="0.2">
      <c r="A165">
        <v>1340</v>
      </c>
      <c r="B165">
        <v>96.611000000000004</v>
      </c>
      <c r="C165">
        <v>98.378</v>
      </c>
      <c r="D165">
        <v>98.4</v>
      </c>
      <c r="E165">
        <v>98.424000000000007</v>
      </c>
      <c r="F165">
        <v>98.441000000000003</v>
      </c>
      <c r="G165">
        <v>98.391999999999996</v>
      </c>
      <c r="H165">
        <v>98.451999999999998</v>
      </c>
      <c r="I165">
        <v>98.358999999999995</v>
      </c>
      <c r="J165">
        <v>98.444999999999993</v>
      </c>
      <c r="K165">
        <v>98.215000000000003</v>
      </c>
      <c r="M165" s="1">
        <f t="shared" si="8"/>
        <v>98.389555555555575</v>
      </c>
      <c r="N165" s="1">
        <f t="shared" si="9"/>
        <v>7.285106572849602E-2</v>
      </c>
      <c r="O165" s="1">
        <f t="shared" si="10"/>
        <v>98.215000000000003</v>
      </c>
      <c r="P165" s="1">
        <f t="shared" si="11"/>
        <v>98.451999999999998</v>
      </c>
    </row>
    <row r="166" spans="1:16" x14ac:dyDescent="0.2">
      <c r="A166">
        <v>1339</v>
      </c>
      <c r="B166">
        <v>96.632000000000005</v>
      </c>
      <c r="C166">
        <v>98.352999999999994</v>
      </c>
      <c r="D166">
        <v>98.373000000000005</v>
      </c>
      <c r="E166">
        <v>98.394000000000005</v>
      </c>
      <c r="F166">
        <v>98.423000000000002</v>
      </c>
      <c r="G166">
        <v>98.38</v>
      </c>
      <c r="H166">
        <v>98.424999999999997</v>
      </c>
      <c r="I166">
        <v>98.334000000000003</v>
      </c>
      <c r="J166">
        <v>98.430999999999997</v>
      </c>
      <c r="K166">
        <v>98.194999999999993</v>
      </c>
      <c r="M166" s="1">
        <f t="shared" si="8"/>
        <v>98.367555555555555</v>
      </c>
      <c r="N166" s="1">
        <f t="shared" si="9"/>
        <v>7.2797855585024177E-2</v>
      </c>
      <c r="O166" s="1">
        <f t="shared" si="10"/>
        <v>98.194999999999993</v>
      </c>
      <c r="P166" s="1">
        <f t="shared" si="11"/>
        <v>98.430999999999997</v>
      </c>
    </row>
    <row r="167" spans="1:16" x14ac:dyDescent="0.2">
      <c r="A167">
        <v>1338</v>
      </c>
      <c r="B167">
        <v>96.613</v>
      </c>
      <c r="C167">
        <v>98.385999999999996</v>
      </c>
      <c r="D167">
        <v>98.397000000000006</v>
      </c>
      <c r="E167">
        <v>98.418999999999997</v>
      </c>
      <c r="F167">
        <v>98.442999999999998</v>
      </c>
      <c r="G167">
        <v>98.388999999999996</v>
      </c>
      <c r="H167">
        <v>98.457999999999998</v>
      </c>
      <c r="I167">
        <v>98.364000000000004</v>
      </c>
      <c r="J167">
        <v>98.460999999999999</v>
      </c>
      <c r="K167">
        <v>98.228999999999999</v>
      </c>
      <c r="M167" s="1">
        <f t="shared" si="8"/>
        <v>98.394000000000005</v>
      </c>
      <c r="N167" s="1">
        <f t="shared" si="9"/>
        <v>7.0563800918033909E-2</v>
      </c>
      <c r="O167" s="1">
        <f t="shared" si="10"/>
        <v>98.228999999999999</v>
      </c>
      <c r="P167" s="1">
        <f t="shared" si="11"/>
        <v>98.460999999999999</v>
      </c>
    </row>
    <row r="168" spans="1:16" x14ac:dyDescent="0.2">
      <c r="A168">
        <v>1337</v>
      </c>
      <c r="B168">
        <v>96.611000000000004</v>
      </c>
      <c r="C168">
        <v>98.370999999999995</v>
      </c>
      <c r="D168">
        <v>98.38</v>
      </c>
      <c r="E168">
        <v>98.418999999999997</v>
      </c>
      <c r="F168">
        <v>98.429000000000002</v>
      </c>
      <c r="G168">
        <v>98.388000000000005</v>
      </c>
      <c r="H168">
        <v>98.444000000000003</v>
      </c>
      <c r="I168">
        <v>98.338999999999999</v>
      </c>
      <c r="J168">
        <v>98.436999999999998</v>
      </c>
      <c r="K168">
        <v>98.216999999999999</v>
      </c>
      <c r="M168" s="1">
        <f t="shared" si="8"/>
        <v>98.380444444444436</v>
      </c>
      <c r="N168" s="1">
        <f t="shared" si="9"/>
        <v>7.0409713660672335E-2</v>
      </c>
      <c r="O168" s="1">
        <f t="shared" si="10"/>
        <v>98.216999999999999</v>
      </c>
      <c r="P168" s="1">
        <f t="shared" si="11"/>
        <v>98.444000000000003</v>
      </c>
    </row>
    <row r="169" spans="1:16" x14ac:dyDescent="0.2">
      <c r="A169">
        <v>1336</v>
      </c>
      <c r="B169">
        <v>96.606999999999999</v>
      </c>
      <c r="C169">
        <v>98.358000000000004</v>
      </c>
      <c r="D169">
        <v>98.37</v>
      </c>
      <c r="E169">
        <v>98.403999999999996</v>
      </c>
      <c r="F169">
        <v>98.42</v>
      </c>
      <c r="G169">
        <v>98.373000000000005</v>
      </c>
      <c r="H169">
        <v>98.427000000000007</v>
      </c>
      <c r="I169">
        <v>98.347999999999999</v>
      </c>
      <c r="J169">
        <v>98.441999999999993</v>
      </c>
      <c r="K169">
        <v>98.191999999999993</v>
      </c>
      <c r="M169" s="1">
        <f t="shared" si="8"/>
        <v>98.370444444444445</v>
      </c>
      <c r="N169" s="1">
        <f t="shared" si="9"/>
        <v>7.4505219802226227E-2</v>
      </c>
      <c r="O169" s="1">
        <f t="shared" si="10"/>
        <v>98.191999999999993</v>
      </c>
      <c r="P169" s="1">
        <f t="shared" si="11"/>
        <v>98.441999999999993</v>
      </c>
    </row>
    <row r="170" spans="1:16" x14ac:dyDescent="0.2">
      <c r="A170">
        <v>1335</v>
      </c>
      <c r="B170">
        <v>96.587999999999994</v>
      </c>
      <c r="C170">
        <v>98.379000000000005</v>
      </c>
      <c r="D170">
        <v>98.400999999999996</v>
      </c>
      <c r="E170">
        <v>98.424000000000007</v>
      </c>
      <c r="F170">
        <v>98.441999999999993</v>
      </c>
      <c r="G170">
        <v>98.397000000000006</v>
      </c>
      <c r="H170">
        <v>98.456999999999994</v>
      </c>
      <c r="I170">
        <v>98.366</v>
      </c>
      <c r="J170">
        <v>98.451999999999998</v>
      </c>
      <c r="K170">
        <v>98.228999999999999</v>
      </c>
      <c r="M170" s="1">
        <f t="shared" si="8"/>
        <v>98.394111111111116</v>
      </c>
      <c r="N170" s="1">
        <f t="shared" si="9"/>
        <v>6.9667862828645497E-2</v>
      </c>
      <c r="O170" s="1">
        <f t="shared" si="10"/>
        <v>98.228999999999999</v>
      </c>
      <c r="P170" s="1">
        <f t="shared" si="11"/>
        <v>98.456999999999994</v>
      </c>
    </row>
    <row r="171" spans="1:16" x14ac:dyDescent="0.2">
      <c r="A171">
        <v>1334</v>
      </c>
      <c r="B171">
        <v>96.599000000000004</v>
      </c>
      <c r="C171">
        <v>98.367000000000004</v>
      </c>
      <c r="D171">
        <v>98.39</v>
      </c>
      <c r="E171">
        <v>98.414000000000001</v>
      </c>
      <c r="F171">
        <v>98.432000000000002</v>
      </c>
      <c r="G171">
        <v>98.39</v>
      </c>
      <c r="H171">
        <v>98.441000000000003</v>
      </c>
      <c r="I171">
        <v>98.346999999999994</v>
      </c>
      <c r="J171">
        <v>98.435000000000002</v>
      </c>
      <c r="K171">
        <v>98.212000000000003</v>
      </c>
      <c r="M171" s="1">
        <f t="shared" si="8"/>
        <v>98.380888888888876</v>
      </c>
      <c r="N171" s="1">
        <f t="shared" si="9"/>
        <v>7.0958516832802507E-2</v>
      </c>
      <c r="O171" s="1">
        <f t="shared" si="10"/>
        <v>98.212000000000003</v>
      </c>
      <c r="P171" s="1">
        <f t="shared" si="11"/>
        <v>98.441000000000003</v>
      </c>
    </row>
    <row r="172" spans="1:16" x14ac:dyDescent="0.2">
      <c r="A172">
        <v>1333</v>
      </c>
      <c r="B172">
        <v>96.596999999999994</v>
      </c>
      <c r="C172">
        <v>98.367999999999995</v>
      </c>
      <c r="D172">
        <v>98.375</v>
      </c>
      <c r="E172">
        <v>98.399000000000001</v>
      </c>
      <c r="F172">
        <v>98.412999999999997</v>
      </c>
      <c r="G172">
        <v>98.370999999999995</v>
      </c>
      <c r="H172">
        <v>98.426000000000002</v>
      </c>
      <c r="I172">
        <v>98.349000000000004</v>
      </c>
      <c r="J172">
        <v>98.433999999999997</v>
      </c>
      <c r="K172">
        <v>98.192999999999998</v>
      </c>
      <c r="M172" s="1">
        <f t="shared" si="8"/>
        <v>98.36977777777777</v>
      </c>
      <c r="N172" s="1">
        <f t="shared" si="9"/>
        <v>7.2216303176252925E-2</v>
      </c>
      <c r="O172" s="1">
        <f t="shared" si="10"/>
        <v>98.192999999999998</v>
      </c>
      <c r="P172" s="1">
        <f t="shared" si="11"/>
        <v>98.433999999999997</v>
      </c>
    </row>
    <row r="173" spans="1:16" x14ac:dyDescent="0.2">
      <c r="A173">
        <v>1332</v>
      </c>
      <c r="B173">
        <v>96.570999999999998</v>
      </c>
      <c r="C173">
        <v>98.373000000000005</v>
      </c>
      <c r="D173">
        <v>98.397999999999996</v>
      </c>
      <c r="E173">
        <v>98.423000000000002</v>
      </c>
      <c r="F173">
        <v>98.427000000000007</v>
      </c>
      <c r="G173">
        <v>98.379000000000005</v>
      </c>
      <c r="H173">
        <v>98.453999999999994</v>
      </c>
      <c r="I173">
        <v>98.356999999999999</v>
      </c>
      <c r="J173">
        <v>98.447000000000003</v>
      </c>
      <c r="K173">
        <v>98.221999999999994</v>
      </c>
      <c r="M173" s="1">
        <f t="shared" si="8"/>
        <v>98.38666666666667</v>
      </c>
      <c r="N173" s="1">
        <f t="shared" si="9"/>
        <v>7.0258451448919818E-2</v>
      </c>
      <c r="O173" s="1">
        <f t="shared" si="10"/>
        <v>98.221999999999994</v>
      </c>
      <c r="P173" s="1">
        <f t="shared" si="11"/>
        <v>98.453999999999994</v>
      </c>
    </row>
    <row r="174" spans="1:16" x14ac:dyDescent="0.2">
      <c r="A174">
        <v>1331</v>
      </c>
      <c r="B174">
        <v>96.593000000000004</v>
      </c>
      <c r="C174">
        <v>98.358999999999995</v>
      </c>
      <c r="D174">
        <v>98.388999999999996</v>
      </c>
      <c r="E174">
        <v>98.403000000000006</v>
      </c>
      <c r="F174">
        <v>98.418000000000006</v>
      </c>
      <c r="G174">
        <v>98.387</v>
      </c>
      <c r="H174">
        <v>98.438000000000002</v>
      </c>
      <c r="I174">
        <v>98.347999999999999</v>
      </c>
      <c r="J174">
        <v>98.424999999999997</v>
      </c>
      <c r="K174">
        <v>98.21</v>
      </c>
      <c r="M174" s="1">
        <f t="shared" si="8"/>
        <v>98.37522222222222</v>
      </c>
      <c r="N174" s="1">
        <f t="shared" si="9"/>
        <v>6.8603530845320407E-2</v>
      </c>
      <c r="O174" s="1">
        <f t="shared" si="10"/>
        <v>98.21</v>
      </c>
      <c r="P174" s="1">
        <f t="shared" si="11"/>
        <v>98.438000000000002</v>
      </c>
    </row>
    <row r="175" spans="1:16" x14ac:dyDescent="0.2">
      <c r="A175">
        <v>1330</v>
      </c>
      <c r="B175">
        <v>96.590999999999994</v>
      </c>
      <c r="C175">
        <v>98.347999999999999</v>
      </c>
      <c r="D175">
        <v>98.367000000000004</v>
      </c>
      <c r="E175">
        <v>98.394000000000005</v>
      </c>
      <c r="F175">
        <v>98.412999999999997</v>
      </c>
      <c r="G175">
        <v>98.367000000000004</v>
      </c>
      <c r="H175">
        <v>98.415999999999997</v>
      </c>
      <c r="I175">
        <v>98.331000000000003</v>
      </c>
      <c r="J175">
        <v>98.421999999999997</v>
      </c>
      <c r="K175">
        <v>98.19</v>
      </c>
      <c r="M175" s="1">
        <f t="shared" si="8"/>
        <v>98.360888888888894</v>
      </c>
      <c r="N175" s="1">
        <f t="shared" si="9"/>
        <v>7.1520004971414225E-2</v>
      </c>
      <c r="O175" s="1">
        <f t="shared" si="10"/>
        <v>98.19</v>
      </c>
      <c r="P175" s="1">
        <f t="shared" si="11"/>
        <v>98.421999999999997</v>
      </c>
    </row>
    <row r="176" spans="1:16" x14ac:dyDescent="0.2">
      <c r="A176">
        <v>1329</v>
      </c>
      <c r="B176">
        <v>96.58</v>
      </c>
      <c r="C176">
        <v>98.355000000000004</v>
      </c>
      <c r="D176">
        <v>98.369</v>
      </c>
      <c r="E176">
        <v>98.400999999999996</v>
      </c>
      <c r="F176">
        <v>98.409000000000006</v>
      </c>
      <c r="G176">
        <v>98.379000000000005</v>
      </c>
      <c r="H176">
        <v>98.426000000000002</v>
      </c>
      <c r="I176">
        <v>98.337999999999994</v>
      </c>
      <c r="J176">
        <v>98.421999999999997</v>
      </c>
      <c r="K176">
        <v>98.194999999999993</v>
      </c>
      <c r="M176" s="1">
        <f t="shared" si="8"/>
        <v>98.366000000000014</v>
      </c>
      <c r="N176" s="1">
        <f t="shared" si="9"/>
        <v>7.0829019476485483E-2</v>
      </c>
      <c r="O176" s="1">
        <f t="shared" si="10"/>
        <v>98.194999999999993</v>
      </c>
      <c r="P176" s="1">
        <f t="shared" si="11"/>
        <v>98.426000000000002</v>
      </c>
    </row>
    <row r="177" spans="1:16" x14ac:dyDescent="0.2">
      <c r="A177">
        <v>1328</v>
      </c>
      <c r="B177">
        <v>96.552000000000007</v>
      </c>
      <c r="C177">
        <v>98.366</v>
      </c>
      <c r="D177">
        <v>98.391000000000005</v>
      </c>
      <c r="E177">
        <v>98.41</v>
      </c>
      <c r="F177">
        <v>98.43</v>
      </c>
      <c r="G177">
        <v>98.397999999999996</v>
      </c>
      <c r="H177">
        <v>98.450999999999993</v>
      </c>
      <c r="I177">
        <v>98.361000000000004</v>
      </c>
      <c r="J177">
        <v>98.442999999999998</v>
      </c>
      <c r="K177">
        <v>98.216999999999999</v>
      </c>
      <c r="M177" s="1">
        <f t="shared" si="8"/>
        <v>98.385222222222225</v>
      </c>
      <c r="N177" s="1">
        <f t="shared" si="9"/>
        <v>7.0476552444372481E-2</v>
      </c>
      <c r="O177" s="1">
        <f t="shared" si="10"/>
        <v>98.216999999999999</v>
      </c>
      <c r="P177" s="1">
        <f t="shared" si="11"/>
        <v>98.450999999999993</v>
      </c>
    </row>
    <row r="178" spans="1:16" x14ac:dyDescent="0.2">
      <c r="A178">
        <v>1327</v>
      </c>
      <c r="B178">
        <v>96.561000000000007</v>
      </c>
      <c r="C178">
        <v>98.356999999999999</v>
      </c>
      <c r="D178">
        <v>98.37</v>
      </c>
      <c r="E178">
        <v>98.399000000000001</v>
      </c>
      <c r="F178">
        <v>98.41</v>
      </c>
      <c r="G178">
        <v>98.372</v>
      </c>
      <c r="H178">
        <v>98.427999999999997</v>
      </c>
      <c r="I178">
        <v>98.337000000000003</v>
      </c>
      <c r="J178">
        <v>98.433999999999997</v>
      </c>
      <c r="K178">
        <v>98.188999999999993</v>
      </c>
      <c r="M178" s="1">
        <f t="shared" si="8"/>
        <v>98.36622222222222</v>
      </c>
      <c r="N178" s="1">
        <f t="shared" si="9"/>
        <v>7.398948874296013E-2</v>
      </c>
      <c r="O178" s="1">
        <f t="shared" si="10"/>
        <v>98.188999999999993</v>
      </c>
      <c r="P178" s="1">
        <f t="shared" si="11"/>
        <v>98.433999999999997</v>
      </c>
    </row>
    <row r="179" spans="1:16" x14ac:dyDescent="0.2">
      <c r="A179">
        <v>1326</v>
      </c>
      <c r="B179">
        <v>96.545000000000002</v>
      </c>
      <c r="C179">
        <v>98.355000000000004</v>
      </c>
      <c r="D179">
        <v>98.378</v>
      </c>
      <c r="E179">
        <v>98.405000000000001</v>
      </c>
      <c r="F179">
        <v>98.42</v>
      </c>
      <c r="G179">
        <v>98.378</v>
      </c>
      <c r="H179">
        <v>98.426000000000002</v>
      </c>
      <c r="I179">
        <v>98.340999999999994</v>
      </c>
      <c r="J179">
        <v>98.43</v>
      </c>
      <c r="K179">
        <v>98.186000000000007</v>
      </c>
      <c r="M179" s="1">
        <f t="shared" si="8"/>
        <v>98.36877777777778</v>
      </c>
      <c r="N179" s="1">
        <f t="shared" si="9"/>
        <v>7.5413489804174394E-2</v>
      </c>
      <c r="O179" s="1">
        <f t="shared" si="10"/>
        <v>98.186000000000007</v>
      </c>
      <c r="P179" s="1">
        <f t="shared" si="11"/>
        <v>98.43</v>
      </c>
    </row>
    <row r="180" spans="1:16" x14ac:dyDescent="0.2">
      <c r="A180">
        <v>1325</v>
      </c>
      <c r="B180">
        <v>96.525000000000006</v>
      </c>
      <c r="C180">
        <v>98.375</v>
      </c>
      <c r="D180">
        <v>98.388999999999996</v>
      </c>
      <c r="E180">
        <v>98.414000000000001</v>
      </c>
      <c r="F180">
        <v>98.424999999999997</v>
      </c>
      <c r="G180">
        <v>98.396000000000001</v>
      </c>
      <c r="H180">
        <v>98.450999999999993</v>
      </c>
      <c r="I180">
        <v>98.363</v>
      </c>
      <c r="J180">
        <v>98.447000000000003</v>
      </c>
      <c r="K180">
        <v>98.224999999999994</v>
      </c>
      <c r="M180" s="1">
        <f t="shared" si="8"/>
        <v>98.387222222222235</v>
      </c>
      <c r="N180" s="1">
        <f t="shared" si="9"/>
        <v>6.7931542338184825E-2</v>
      </c>
      <c r="O180" s="1">
        <f t="shared" si="10"/>
        <v>98.224999999999994</v>
      </c>
      <c r="P180" s="1">
        <f t="shared" si="11"/>
        <v>98.450999999999993</v>
      </c>
    </row>
    <row r="181" spans="1:16" x14ac:dyDescent="0.2">
      <c r="A181">
        <v>1324</v>
      </c>
      <c r="B181">
        <v>96.534000000000006</v>
      </c>
      <c r="C181">
        <v>98.355000000000004</v>
      </c>
      <c r="D181">
        <v>98.366</v>
      </c>
      <c r="E181">
        <v>98.388999999999996</v>
      </c>
      <c r="F181">
        <v>98.406999999999996</v>
      </c>
      <c r="G181">
        <v>98.361999999999995</v>
      </c>
      <c r="H181">
        <v>98.412000000000006</v>
      </c>
      <c r="I181">
        <v>98.33</v>
      </c>
      <c r="J181">
        <v>98.43</v>
      </c>
      <c r="K181">
        <v>98.18</v>
      </c>
      <c r="M181" s="1">
        <f t="shared" si="8"/>
        <v>98.359000000000023</v>
      </c>
      <c r="N181" s="1">
        <f t="shared" si="9"/>
        <v>7.4170411890455534E-2</v>
      </c>
      <c r="O181" s="1">
        <f t="shared" si="10"/>
        <v>98.18</v>
      </c>
      <c r="P181" s="1">
        <f t="shared" si="11"/>
        <v>98.43</v>
      </c>
    </row>
    <row r="182" spans="1:16" x14ac:dyDescent="0.2">
      <c r="A182">
        <v>1323</v>
      </c>
      <c r="B182">
        <v>96.519000000000005</v>
      </c>
      <c r="C182">
        <v>98.355000000000004</v>
      </c>
      <c r="D182">
        <v>98.370999999999995</v>
      </c>
      <c r="E182">
        <v>98.396000000000001</v>
      </c>
      <c r="F182">
        <v>98.411000000000001</v>
      </c>
      <c r="G182">
        <v>98.349000000000004</v>
      </c>
      <c r="H182">
        <v>98.42</v>
      </c>
      <c r="I182">
        <v>98.331000000000003</v>
      </c>
      <c r="J182">
        <v>98.418000000000006</v>
      </c>
      <c r="K182">
        <v>98.203000000000003</v>
      </c>
      <c r="M182" s="1">
        <f t="shared" si="8"/>
        <v>98.361555555555555</v>
      </c>
      <c r="N182" s="1">
        <f t="shared" si="9"/>
        <v>6.7635255435148214E-2</v>
      </c>
      <c r="O182" s="1">
        <f t="shared" si="10"/>
        <v>98.203000000000003</v>
      </c>
      <c r="P182" s="1">
        <f t="shared" si="11"/>
        <v>98.42</v>
      </c>
    </row>
    <row r="183" spans="1:16" x14ac:dyDescent="0.2">
      <c r="A183">
        <v>1322</v>
      </c>
      <c r="B183">
        <v>96.5</v>
      </c>
      <c r="C183">
        <v>98.370999999999995</v>
      </c>
      <c r="D183">
        <v>98.373999999999995</v>
      </c>
      <c r="E183">
        <v>98.412000000000006</v>
      </c>
      <c r="F183">
        <v>98.421000000000006</v>
      </c>
      <c r="G183">
        <v>98.394000000000005</v>
      </c>
      <c r="H183">
        <v>98.450999999999993</v>
      </c>
      <c r="I183">
        <v>98.346999999999994</v>
      </c>
      <c r="J183">
        <v>98.442999999999998</v>
      </c>
      <c r="K183">
        <v>98.207999999999998</v>
      </c>
      <c r="M183" s="1">
        <f t="shared" si="8"/>
        <v>98.380111111111106</v>
      </c>
      <c r="N183" s="1">
        <f t="shared" si="9"/>
        <v>7.3058956405845477E-2</v>
      </c>
      <c r="O183" s="1">
        <f t="shared" si="10"/>
        <v>98.207999999999998</v>
      </c>
      <c r="P183" s="1">
        <f t="shared" si="11"/>
        <v>98.450999999999993</v>
      </c>
    </row>
    <row r="184" spans="1:16" x14ac:dyDescent="0.2">
      <c r="A184">
        <v>1321</v>
      </c>
      <c r="B184">
        <v>96.494</v>
      </c>
      <c r="C184">
        <v>98.356999999999999</v>
      </c>
      <c r="D184">
        <v>98.367000000000004</v>
      </c>
      <c r="E184">
        <v>98.394999999999996</v>
      </c>
      <c r="F184">
        <v>98.408000000000001</v>
      </c>
      <c r="G184">
        <v>98.361000000000004</v>
      </c>
      <c r="H184">
        <v>98.415000000000006</v>
      </c>
      <c r="I184">
        <v>98.34</v>
      </c>
      <c r="J184">
        <v>98.421000000000006</v>
      </c>
      <c r="K184">
        <v>98.186000000000007</v>
      </c>
      <c r="M184" s="1">
        <f t="shared" si="8"/>
        <v>98.361111111111128</v>
      </c>
      <c r="N184" s="1">
        <f t="shared" si="9"/>
        <v>7.1588135267731015E-2</v>
      </c>
      <c r="O184" s="1">
        <f t="shared" si="10"/>
        <v>98.186000000000007</v>
      </c>
      <c r="P184" s="1">
        <f t="shared" si="11"/>
        <v>98.421000000000006</v>
      </c>
    </row>
    <row r="185" spans="1:16" x14ac:dyDescent="0.2">
      <c r="A185">
        <v>1320</v>
      </c>
      <c r="B185">
        <v>96.49</v>
      </c>
      <c r="C185">
        <v>98.35</v>
      </c>
      <c r="D185">
        <v>98.364999999999995</v>
      </c>
      <c r="E185">
        <v>98.396000000000001</v>
      </c>
      <c r="F185">
        <v>98.412000000000006</v>
      </c>
      <c r="G185">
        <v>98.37</v>
      </c>
      <c r="H185">
        <v>98.423000000000002</v>
      </c>
      <c r="I185">
        <v>98.33</v>
      </c>
      <c r="J185">
        <v>98.418000000000006</v>
      </c>
      <c r="K185">
        <v>98.197999999999993</v>
      </c>
      <c r="M185" s="1">
        <f t="shared" si="8"/>
        <v>98.362444444444449</v>
      </c>
      <c r="N185" s="1">
        <f t="shared" si="9"/>
        <v>6.9505595298351985E-2</v>
      </c>
      <c r="O185" s="1">
        <f t="shared" si="10"/>
        <v>98.197999999999993</v>
      </c>
      <c r="P185" s="1">
        <f t="shared" si="11"/>
        <v>98.423000000000002</v>
      </c>
    </row>
    <row r="186" spans="1:16" x14ac:dyDescent="0.2">
      <c r="A186">
        <v>1319</v>
      </c>
      <c r="B186">
        <v>96.448999999999998</v>
      </c>
      <c r="C186">
        <v>98.367000000000004</v>
      </c>
      <c r="D186">
        <v>98.376999999999995</v>
      </c>
      <c r="E186">
        <v>98.412000000000006</v>
      </c>
      <c r="F186">
        <v>98.418999999999997</v>
      </c>
      <c r="G186">
        <v>98.382999999999996</v>
      </c>
      <c r="H186">
        <v>98.44</v>
      </c>
      <c r="I186">
        <v>98.350999999999999</v>
      </c>
      <c r="J186">
        <v>98.453999999999994</v>
      </c>
      <c r="K186">
        <v>98.201999999999998</v>
      </c>
      <c r="M186" s="1">
        <f t="shared" si="8"/>
        <v>98.378333333333316</v>
      </c>
      <c r="N186" s="1">
        <f t="shared" si="9"/>
        <v>7.4421099158773069E-2</v>
      </c>
      <c r="O186" s="1">
        <f t="shared" si="10"/>
        <v>98.201999999999998</v>
      </c>
      <c r="P186" s="1">
        <f t="shared" si="11"/>
        <v>98.453999999999994</v>
      </c>
    </row>
    <row r="187" spans="1:16" x14ac:dyDescent="0.2">
      <c r="A187">
        <v>1318</v>
      </c>
      <c r="B187">
        <v>96.445999999999998</v>
      </c>
      <c r="C187">
        <v>98.367999999999995</v>
      </c>
      <c r="D187">
        <v>98.372</v>
      </c>
      <c r="E187">
        <v>98.403000000000006</v>
      </c>
      <c r="F187">
        <v>98.415000000000006</v>
      </c>
      <c r="G187">
        <v>98.372</v>
      </c>
      <c r="H187">
        <v>98.427999999999997</v>
      </c>
      <c r="I187">
        <v>98.352999999999994</v>
      </c>
      <c r="J187">
        <v>98.432000000000002</v>
      </c>
      <c r="K187">
        <v>98.194000000000003</v>
      </c>
      <c r="M187" s="1">
        <f t="shared" si="8"/>
        <v>98.370777777777775</v>
      </c>
      <c r="N187" s="1">
        <f t="shared" si="9"/>
        <v>7.2105439770134311E-2</v>
      </c>
      <c r="O187" s="1">
        <f t="shared" si="10"/>
        <v>98.194000000000003</v>
      </c>
      <c r="P187" s="1">
        <f t="shared" si="11"/>
        <v>98.432000000000002</v>
      </c>
    </row>
    <row r="188" spans="1:16" x14ac:dyDescent="0.2">
      <c r="A188">
        <v>1317</v>
      </c>
      <c r="B188">
        <v>96.44</v>
      </c>
      <c r="C188">
        <v>98.358999999999995</v>
      </c>
      <c r="D188">
        <v>98.375</v>
      </c>
      <c r="E188">
        <v>98.388999999999996</v>
      </c>
      <c r="F188">
        <v>98.41</v>
      </c>
      <c r="G188">
        <v>98.373000000000005</v>
      </c>
      <c r="H188">
        <v>98.427000000000007</v>
      </c>
      <c r="I188">
        <v>98.325999999999993</v>
      </c>
      <c r="J188">
        <v>98.412000000000006</v>
      </c>
      <c r="K188">
        <v>98.200999999999993</v>
      </c>
      <c r="M188" s="1">
        <f t="shared" si="8"/>
        <v>98.363555555555564</v>
      </c>
      <c r="N188" s="1">
        <f t="shared" si="9"/>
        <v>6.8238755687499458E-2</v>
      </c>
      <c r="O188" s="1">
        <f t="shared" si="10"/>
        <v>98.200999999999993</v>
      </c>
      <c r="P188" s="1">
        <f t="shared" si="11"/>
        <v>98.427000000000007</v>
      </c>
    </row>
    <row r="189" spans="1:16" x14ac:dyDescent="0.2">
      <c r="A189">
        <v>1316</v>
      </c>
      <c r="B189">
        <v>96.426000000000002</v>
      </c>
      <c r="C189">
        <v>98.355000000000004</v>
      </c>
      <c r="D189">
        <v>98.369</v>
      </c>
      <c r="E189">
        <v>98.406999999999996</v>
      </c>
      <c r="F189">
        <v>98.412999999999997</v>
      </c>
      <c r="G189">
        <v>98.37</v>
      </c>
      <c r="H189">
        <v>98.421999999999997</v>
      </c>
      <c r="I189">
        <v>98.353999999999999</v>
      </c>
      <c r="J189">
        <v>98.444000000000003</v>
      </c>
      <c r="K189">
        <v>98.192999999999998</v>
      </c>
      <c r="M189" s="1">
        <f t="shared" si="8"/>
        <v>98.36966666666666</v>
      </c>
      <c r="N189" s="1">
        <f t="shared" si="9"/>
        <v>7.3491496106692686E-2</v>
      </c>
      <c r="O189" s="1">
        <f t="shared" si="10"/>
        <v>98.192999999999998</v>
      </c>
      <c r="P189" s="1">
        <f t="shared" si="11"/>
        <v>98.444000000000003</v>
      </c>
    </row>
    <row r="190" spans="1:16" x14ac:dyDescent="0.2">
      <c r="A190">
        <v>1315</v>
      </c>
      <c r="B190">
        <v>96.406000000000006</v>
      </c>
      <c r="C190">
        <v>98.367000000000004</v>
      </c>
      <c r="D190">
        <v>98.363</v>
      </c>
      <c r="E190">
        <v>98.406000000000006</v>
      </c>
      <c r="F190">
        <v>98.406999999999996</v>
      </c>
      <c r="G190">
        <v>98.363</v>
      </c>
      <c r="H190">
        <v>98.421999999999997</v>
      </c>
      <c r="I190">
        <v>98.343999999999994</v>
      </c>
      <c r="J190">
        <v>98.436999999999998</v>
      </c>
      <c r="K190">
        <v>98.180999999999997</v>
      </c>
      <c r="M190" s="1">
        <f t="shared" si="8"/>
        <v>98.365555555555559</v>
      </c>
      <c r="N190" s="1">
        <f t="shared" si="9"/>
        <v>7.598044339024268E-2</v>
      </c>
      <c r="O190" s="1">
        <f t="shared" si="10"/>
        <v>98.180999999999997</v>
      </c>
      <c r="P190" s="1">
        <f t="shared" si="11"/>
        <v>98.436999999999998</v>
      </c>
    </row>
    <row r="191" spans="1:16" x14ac:dyDescent="0.2">
      <c r="A191">
        <v>1314</v>
      </c>
      <c r="B191">
        <v>96.385999999999996</v>
      </c>
      <c r="C191">
        <v>98.346000000000004</v>
      </c>
      <c r="D191">
        <v>98.370999999999995</v>
      </c>
      <c r="E191">
        <v>98.400999999999996</v>
      </c>
      <c r="F191">
        <v>98.403000000000006</v>
      </c>
      <c r="G191">
        <v>98.367999999999995</v>
      </c>
      <c r="H191">
        <v>98.424999999999997</v>
      </c>
      <c r="I191">
        <v>98.331000000000003</v>
      </c>
      <c r="J191">
        <v>98.418000000000006</v>
      </c>
      <c r="K191">
        <v>98.194999999999993</v>
      </c>
      <c r="M191" s="1">
        <f t="shared" si="8"/>
        <v>98.362000000000009</v>
      </c>
      <c r="N191" s="1">
        <f t="shared" si="9"/>
        <v>7.0294025350667574E-2</v>
      </c>
      <c r="O191" s="1">
        <f t="shared" si="10"/>
        <v>98.194999999999993</v>
      </c>
      <c r="P191" s="1">
        <f t="shared" si="11"/>
        <v>98.424999999999997</v>
      </c>
    </row>
    <row r="192" spans="1:16" x14ac:dyDescent="0.2">
      <c r="A192">
        <v>1313</v>
      </c>
      <c r="B192">
        <v>96.382000000000005</v>
      </c>
      <c r="C192">
        <v>98.352999999999994</v>
      </c>
      <c r="D192">
        <v>98.367999999999995</v>
      </c>
      <c r="E192">
        <v>98.4</v>
      </c>
      <c r="F192">
        <v>98.409000000000006</v>
      </c>
      <c r="G192">
        <v>98.363</v>
      </c>
      <c r="H192">
        <v>98.418999999999997</v>
      </c>
      <c r="I192">
        <v>98.344999999999999</v>
      </c>
      <c r="J192">
        <v>98.424999999999997</v>
      </c>
      <c r="K192">
        <v>98.191999999999993</v>
      </c>
      <c r="M192" s="1">
        <f t="shared" si="8"/>
        <v>98.363777777777784</v>
      </c>
      <c r="N192" s="1">
        <f t="shared" si="9"/>
        <v>7.084274447284486E-2</v>
      </c>
      <c r="O192" s="1">
        <f t="shared" si="10"/>
        <v>98.191999999999993</v>
      </c>
      <c r="P192" s="1">
        <f t="shared" si="11"/>
        <v>98.424999999999997</v>
      </c>
    </row>
    <row r="193" spans="1:16" x14ac:dyDescent="0.2">
      <c r="A193">
        <v>1312</v>
      </c>
      <c r="B193">
        <v>96.358999999999995</v>
      </c>
      <c r="C193">
        <v>98.369</v>
      </c>
      <c r="D193">
        <v>98.376000000000005</v>
      </c>
      <c r="E193">
        <v>98.399000000000001</v>
      </c>
      <c r="F193">
        <v>98.409000000000006</v>
      </c>
      <c r="G193">
        <v>98.364999999999995</v>
      </c>
      <c r="H193">
        <v>98.421000000000006</v>
      </c>
      <c r="I193">
        <v>98.343999999999994</v>
      </c>
      <c r="J193">
        <v>98.427999999999997</v>
      </c>
      <c r="K193">
        <v>98.2</v>
      </c>
      <c r="M193" s="1">
        <f t="shared" si="8"/>
        <v>98.367888888888899</v>
      </c>
      <c r="N193" s="1">
        <f t="shared" si="9"/>
        <v>6.8852095909355981E-2</v>
      </c>
      <c r="O193" s="1">
        <f t="shared" si="10"/>
        <v>98.2</v>
      </c>
      <c r="P193" s="1">
        <f t="shared" si="11"/>
        <v>98.427999999999997</v>
      </c>
    </row>
    <row r="194" spans="1:16" x14ac:dyDescent="0.2">
      <c r="A194">
        <v>1311</v>
      </c>
      <c r="B194">
        <v>96.326999999999998</v>
      </c>
      <c r="C194">
        <v>98.349000000000004</v>
      </c>
      <c r="D194">
        <v>98.363</v>
      </c>
      <c r="E194">
        <v>98.408000000000001</v>
      </c>
      <c r="F194">
        <v>98.411000000000001</v>
      </c>
      <c r="G194">
        <v>98.373999999999995</v>
      </c>
      <c r="H194">
        <v>98.427000000000007</v>
      </c>
      <c r="I194">
        <v>98.338999999999999</v>
      </c>
      <c r="J194">
        <v>98.421000000000006</v>
      </c>
      <c r="K194">
        <v>98.197000000000003</v>
      </c>
      <c r="M194" s="1">
        <f t="shared" si="8"/>
        <v>98.365444444444449</v>
      </c>
      <c r="N194" s="1">
        <f t="shared" si="9"/>
        <v>7.0873322045589687E-2</v>
      </c>
      <c r="O194" s="1">
        <f t="shared" si="10"/>
        <v>98.197000000000003</v>
      </c>
      <c r="P194" s="1">
        <f t="shared" si="11"/>
        <v>98.427000000000007</v>
      </c>
    </row>
    <row r="195" spans="1:16" x14ac:dyDescent="0.2">
      <c r="A195">
        <v>1310</v>
      </c>
      <c r="B195">
        <v>96.322000000000003</v>
      </c>
      <c r="C195">
        <v>98.349000000000004</v>
      </c>
      <c r="D195">
        <v>98.355000000000004</v>
      </c>
      <c r="E195">
        <v>98.391999999999996</v>
      </c>
      <c r="F195">
        <v>98.409000000000006</v>
      </c>
      <c r="G195">
        <v>98.361999999999995</v>
      </c>
      <c r="H195">
        <v>98.414000000000001</v>
      </c>
      <c r="I195">
        <v>98.334999999999994</v>
      </c>
      <c r="J195">
        <v>98.424999999999997</v>
      </c>
      <c r="K195">
        <v>98.188999999999993</v>
      </c>
      <c r="M195" s="1">
        <f t="shared" si="8"/>
        <v>98.358888888888885</v>
      </c>
      <c r="N195" s="1">
        <f t="shared" si="9"/>
        <v>7.121348967092854E-2</v>
      </c>
      <c r="O195" s="1">
        <f t="shared" si="10"/>
        <v>98.188999999999993</v>
      </c>
      <c r="P195" s="1">
        <f t="shared" si="11"/>
        <v>98.424999999999997</v>
      </c>
    </row>
    <row r="196" spans="1:16" x14ac:dyDescent="0.2">
      <c r="A196">
        <v>1309</v>
      </c>
      <c r="B196">
        <v>96.298000000000002</v>
      </c>
      <c r="C196">
        <v>98.373000000000005</v>
      </c>
      <c r="D196">
        <v>98.381</v>
      </c>
      <c r="E196">
        <v>98.400999999999996</v>
      </c>
      <c r="F196">
        <v>98.424000000000007</v>
      </c>
      <c r="G196">
        <v>98.372</v>
      </c>
      <c r="H196">
        <v>98.441999999999993</v>
      </c>
      <c r="I196">
        <v>98.346999999999994</v>
      </c>
      <c r="J196">
        <v>98.441999999999993</v>
      </c>
      <c r="K196">
        <v>98.209000000000003</v>
      </c>
      <c r="M196" s="1">
        <f t="shared" si="8"/>
        <v>98.376777777777789</v>
      </c>
      <c r="N196" s="1">
        <f t="shared" si="9"/>
        <v>7.1077031764446796E-2</v>
      </c>
      <c r="O196" s="1">
        <f t="shared" si="10"/>
        <v>98.209000000000003</v>
      </c>
      <c r="P196" s="1">
        <f t="shared" si="11"/>
        <v>98.441999999999993</v>
      </c>
    </row>
    <row r="197" spans="1:16" x14ac:dyDescent="0.2">
      <c r="A197">
        <v>1308</v>
      </c>
      <c r="B197">
        <v>96.308999999999997</v>
      </c>
      <c r="C197">
        <v>98.338999999999999</v>
      </c>
      <c r="D197">
        <v>98.343999999999994</v>
      </c>
      <c r="E197">
        <v>98.382000000000005</v>
      </c>
      <c r="F197">
        <v>98.406000000000006</v>
      </c>
      <c r="G197">
        <v>98.34</v>
      </c>
      <c r="H197">
        <v>98.402000000000001</v>
      </c>
      <c r="I197">
        <v>98.313999999999993</v>
      </c>
      <c r="J197">
        <v>98.408000000000001</v>
      </c>
      <c r="K197">
        <v>98.174000000000007</v>
      </c>
      <c r="M197" s="1">
        <f t="shared" si="8"/>
        <v>98.345444444444453</v>
      </c>
      <c r="N197" s="1">
        <f t="shared" si="9"/>
        <v>7.2947088891728365E-2</v>
      </c>
      <c r="O197" s="1">
        <f t="shared" si="10"/>
        <v>98.174000000000007</v>
      </c>
      <c r="P197" s="1">
        <f t="shared" si="11"/>
        <v>98.408000000000001</v>
      </c>
    </row>
    <row r="198" spans="1:16" x14ac:dyDescent="0.2">
      <c r="A198">
        <v>1307</v>
      </c>
      <c r="B198">
        <v>96.278999999999996</v>
      </c>
      <c r="C198">
        <v>98.344999999999999</v>
      </c>
      <c r="D198">
        <v>98.356999999999999</v>
      </c>
      <c r="E198">
        <v>98.376000000000005</v>
      </c>
      <c r="F198">
        <v>98.394999999999996</v>
      </c>
      <c r="G198">
        <v>98.361000000000004</v>
      </c>
      <c r="H198">
        <v>98.415000000000006</v>
      </c>
      <c r="I198">
        <v>98.322999999999993</v>
      </c>
      <c r="J198">
        <v>98.418000000000006</v>
      </c>
      <c r="K198">
        <v>98.183999999999997</v>
      </c>
      <c r="M198" s="1">
        <f t="shared" ref="M198:M261" si="12">AVERAGE(C198:K198)</f>
        <v>98.35266666666665</v>
      </c>
      <c r="N198" s="1">
        <f t="shared" ref="N198:N261" si="13">STDEV(C198:K198)</f>
        <v>7.0680619691683183E-2</v>
      </c>
      <c r="O198" s="1">
        <f t="shared" ref="O198:O261" si="14">MIN(C198:K198)</f>
        <v>98.183999999999997</v>
      </c>
      <c r="P198" s="1">
        <f t="shared" ref="P198:P261" si="15">MAX(C198:K198)</f>
        <v>98.418000000000006</v>
      </c>
    </row>
    <row r="199" spans="1:16" x14ac:dyDescent="0.2">
      <c r="A199">
        <v>1306</v>
      </c>
      <c r="B199">
        <v>96.272999999999996</v>
      </c>
      <c r="C199">
        <v>98.355999999999995</v>
      </c>
      <c r="D199">
        <v>98.376000000000005</v>
      </c>
      <c r="E199">
        <v>98.411000000000001</v>
      </c>
      <c r="F199">
        <v>98.415999999999997</v>
      </c>
      <c r="G199">
        <v>98.370999999999995</v>
      </c>
      <c r="H199">
        <v>98.430999999999997</v>
      </c>
      <c r="I199">
        <v>98.331999999999994</v>
      </c>
      <c r="J199">
        <v>98.418000000000006</v>
      </c>
      <c r="K199">
        <v>98.204999999999998</v>
      </c>
      <c r="M199" s="1">
        <f t="shared" si="12"/>
        <v>98.368444444444449</v>
      </c>
      <c r="N199" s="1">
        <f t="shared" si="13"/>
        <v>6.9554135590760832E-2</v>
      </c>
      <c r="O199" s="1">
        <f t="shared" si="14"/>
        <v>98.204999999999998</v>
      </c>
      <c r="P199" s="1">
        <f t="shared" si="15"/>
        <v>98.430999999999997</v>
      </c>
    </row>
    <row r="200" spans="1:16" x14ac:dyDescent="0.2">
      <c r="A200">
        <v>1305</v>
      </c>
      <c r="B200">
        <v>96.286000000000001</v>
      </c>
      <c r="C200">
        <v>98.331000000000003</v>
      </c>
      <c r="D200">
        <v>98.340999999999994</v>
      </c>
      <c r="E200">
        <v>98.364000000000004</v>
      </c>
      <c r="F200">
        <v>98.382999999999996</v>
      </c>
      <c r="G200">
        <v>98.346000000000004</v>
      </c>
      <c r="H200">
        <v>98.402000000000001</v>
      </c>
      <c r="I200">
        <v>98.304000000000002</v>
      </c>
      <c r="J200">
        <v>98.391999999999996</v>
      </c>
      <c r="K200">
        <v>98.165999999999997</v>
      </c>
      <c r="M200" s="1">
        <f t="shared" si="12"/>
        <v>98.336555555555549</v>
      </c>
      <c r="N200" s="1">
        <f t="shared" si="13"/>
        <v>7.1200616414310858E-2</v>
      </c>
      <c r="O200" s="1">
        <f t="shared" si="14"/>
        <v>98.165999999999997</v>
      </c>
      <c r="P200" s="1">
        <f t="shared" si="15"/>
        <v>98.402000000000001</v>
      </c>
    </row>
    <row r="201" spans="1:16" x14ac:dyDescent="0.2">
      <c r="A201">
        <v>1304</v>
      </c>
      <c r="B201">
        <v>96.254000000000005</v>
      </c>
      <c r="C201">
        <v>98.343999999999994</v>
      </c>
      <c r="D201">
        <v>98.346999999999994</v>
      </c>
      <c r="E201">
        <v>98.38</v>
      </c>
      <c r="F201">
        <v>98.391999999999996</v>
      </c>
      <c r="G201">
        <v>98.355999999999995</v>
      </c>
      <c r="H201">
        <v>98.41</v>
      </c>
      <c r="I201">
        <v>98.322000000000003</v>
      </c>
      <c r="J201">
        <v>98.397999999999996</v>
      </c>
      <c r="K201">
        <v>98.17</v>
      </c>
      <c r="M201" s="1">
        <f t="shared" si="12"/>
        <v>98.34655555555554</v>
      </c>
      <c r="N201" s="1">
        <f t="shared" si="13"/>
        <v>7.2220341855861417E-2</v>
      </c>
      <c r="O201" s="1">
        <f t="shared" si="14"/>
        <v>98.17</v>
      </c>
      <c r="P201" s="1">
        <f t="shared" si="15"/>
        <v>98.41</v>
      </c>
    </row>
    <row r="202" spans="1:16" x14ac:dyDescent="0.2">
      <c r="A202">
        <v>1303</v>
      </c>
      <c r="B202">
        <v>96.242999999999995</v>
      </c>
      <c r="C202">
        <v>98.356999999999999</v>
      </c>
      <c r="D202">
        <v>98.381</v>
      </c>
      <c r="E202">
        <v>98.399000000000001</v>
      </c>
      <c r="F202">
        <v>98.414000000000001</v>
      </c>
      <c r="G202">
        <v>98.373999999999995</v>
      </c>
      <c r="H202">
        <v>98.43</v>
      </c>
      <c r="I202">
        <v>98.338999999999999</v>
      </c>
      <c r="J202">
        <v>98.39</v>
      </c>
      <c r="K202">
        <v>98.209000000000003</v>
      </c>
      <c r="M202" s="1">
        <f t="shared" si="12"/>
        <v>98.365888888888875</v>
      </c>
      <c r="N202" s="1">
        <f t="shared" si="13"/>
        <v>6.50123919811533E-2</v>
      </c>
      <c r="O202" s="1">
        <f t="shared" si="14"/>
        <v>98.209000000000003</v>
      </c>
      <c r="P202" s="1">
        <f t="shared" si="15"/>
        <v>98.43</v>
      </c>
    </row>
    <row r="203" spans="1:16" x14ac:dyDescent="0.2">
      <c r="A203">
        <v>1302</v>
      </c>
      <c r="B203">
        <v>96.301000000000002</v>
      </c>
      <c r="C203">
        <v>98.308000000000007</v>
      </c>
      <c r="D203">
        <v>98.331000000000003</v>
      </c>
      <c r="E203">
        <v>98.334999999999994</v>
      </c>
      <c r="F203">
        <v>98.370999999999995</v>
      </c>
      <c r="G203">
        <v>98.334999999999994</v>
      </c>
      <c r="H203">
        <v>98.387</v>
      </c>
      <c r="I203">
        <v>98.29</v>
      </c>
      <c r="J203">
        <v>98.367999999999995</v>
      </c>
      <c r="K203">
        <v>98.155000000000001</v>
      </c>
      <c r="M203" s="1">
        <f t="shared" si="12"/>
        <v>98.32</v>
      </c>
      <c r="N203" s="1">
        <f t="shared" si="13"/>
        <v>6.9132119886487875E-2</v>
      </c>
      <c r="O203" s="1">
        <f t="shared" si="14"/>
        <v>98.155000000000001</v>
      </c>
      <c r="P203" s="1">
        <f t="shared" si="15"/>
        <v>98.387</v>
      </c>
    </row>
    <row r="204" spans="1:16" x14ac:dyDescent="0.2">
      <c r="A204">
        <v>1301</v>
      </c>
      <c r="B204">
        <v>96.259</v>
      </c>
      <c r="C204">
        <v>98.337000000000003</v>
      </c>
      <c r="D204">
        <v>98.343000000000004</v>
      </c>
      <c r="E204">
        <v>98.37</v>
      </c>
      <c r="F204">
        <v>98.385999999999996</v>
      </c>
      <c r="G204">
        <v>98.334000000000003</v>
      </c>
      <c r="H204">
        <v>98.388999999999996</v>
      </c>
      <c r="I204">
        <v>98.313000000000002</v>
      </c>
      <c r="J204">
        <v>98.379000000000005</v>
      </c>
      <c r="K204">
        <v>98.162000000000006</v>
      </c>
      <c r="M204" s="1">
        <f t="shared" si="12"/>
        <v>98.334777777777788</v>
      </c>
      <c r="N204" s="1">
        <f t="shared" si="13"/>
        <v>6.9963879569704804E-2</v>
      </c>
      <c r="O204" s="1">
        <f t="shared" si="14"/>
        <v>98.162000000000006</v>
      </c>
      <c r="P204" s="1">
        <f t="shared" si="15"/>
        <v>98.388999999999996</v>
      </c>
    </row>
    <row r="205" spans="1:16" x14ac:dyDescent="0.2">
      <c r="A205">
        <v>1300</v>
      </c>
      <c r="B205">
        <v>96.212999999999994</v>
      </c>
      <c r="C205">
        <v>98.361000000000004</v>
      </c>
      <c r="D205">
        <v>98.38</v>
      </c>
      <c r="E205">
        <v>98.400999999999996</v>
      </c>
      <c r="F205">
        <v>98.43</v>
      </c>
      <c r="G205">
        <v>98.376000000000005</v>
      </c>
      <c r="H205">
        <v>98.433000000000007</v>
      </c>
      <c r="I205">
        <v>98.334999999999994</v>
      </c>
      <c r="J205">
        <v>98.432000000000002</v>
      </c>
      <c r="K205">
        <v>98.209000000000003</v>
      </c>
      <c r="M205" s="1">
        <f t="shared" si="12"/>
        <v>98.37299999999999</v>
      </c>
      <c r="N205" s="1">
        <f t="shared" si="13"/>
        <v>7.0405965656328576E-2</v>
      </c>
      <c r="O205" s="1">
        <f t="shared" si="14"/>
        <v>98.209000000000003</v>
      </c>
      <c r="P205" s="1">
        <f t="shared" si="15"/>
        <v>98.433000000000007</v>
      </c>
    </row>
    <row r="206" spans="1:16" x14ac:dyDescent="0.2">
      <c r="A206">
        <v>1299</v>
      </c>
      <c r="B206">
        <v>96.293000000000006</v>
      </c>
      <c r="C206">
        <v>98.304000000000002</v>
      </c>
      <c r="D206">
        <v>98.313000000000002</v>
      </c>
      <c r="E206">
        <v>98.337999999999994</v>
      </c>
      <c r="F206">
        <v>98.358999999999995</v>
      </c>
      <c r="G206">
        <v>98.346000000000004</v>
      </c>
      <c r="H206">
        <v>98.388999999999996</v>
      </c>
      <c r="I206">
        <v>98.287000000000006</v>
      </c>
      <c r="J206">
        <v>98.373000000000005</v>
      </c>
      <c r="K206">
        <v>98.150999999999996</v>
      </c>
      <c r="M206" s="1">
        <f t="shared" si="12"/>
        <v>98.317777777777778</v>
      </c>
      <c r="N206" s="1">
        <f t="shared" si="13"/>
        <v>7.0712053035140152E-2</v>
      </c>
      <c r="O206" s="1">
        <f t="shared" si="14"/>
        <v>98.150999999999996</v>
      </c>
      <c r="P206" s="1">
        <f t="shared" si="15"/>
        <v>98.388999999999996</v>
      </c>
    </row>
    <row r="207" spans="1:16" x14ac:dyDescent="0.2">
      <c r="A207">
        <v>1298</v>
      </c>
      <c r="B207">
        <v>96.227000000000004</v>
      </c>
      <c r="C207">
        <v>98.34</v>
      </c>
      <c r="D207">
        <v>98.353999999999999</v>
      </c>
      <c r="E207">
        <v>98.372</v>
      </c>
      <c r="F207">
        <v>98.403999999999996</v>
      </c>
      <c r="G207">
        <v>98.331000000000003</v>
      </c>
      <c r="H207">
        <v>98.39</v>
      </c>
      <c r="I207">
        <v>98.322000000000003</v>
      </c>
      <c r="J207">
        <v>98.39</v>
      </c>
      <c r="K207">
        <v>98.162000000000006</v>
      </c>
      <c r="M207" s="1">
        <f t="shared" si="12"/>
        <v>98.340555555555568</v>
      </c>
      <c r="N207" s="1">
        <f t="shared" si="13"/>
        <v>7.2803006653416699E-2</v>
      </c>
      <c r="O207" s="1">
        <f t="shared" si="14"/>
        <v>98.162000000000006</v>
      </c>
      <c r="P207" s="1">
        <f t="shared" si="15"/>
        <v>98.403999999999996</v>
      </c>
    </row>
    <row r="208" spans="1:16" x14ac:dyDescent="0.2">
      <c r="A208">
        <v>1297</v>
      </c>
      <c r="B208">
        <v>96.23</v>
      </c>
      <c r="C208">
        <v>98.331000000000003</v>
      </c>
      <c r="D208">
        <v>98.347999999999999</v>
      </c>
      <c r="E208">
        <v>98.381</v>
      </c>
      <c r="F208">
        <v>98.402000000000001</v>
      </c>
      <c r="G208">
        <v>98.352999999999994</v>
      </c>
      <c r="H208">
        <v>98.424999999999997</v>
      </c>
      <c r="I208">
        <v>98.319000000000003</v>
      </c>
      <c r="J208">
        <v>98.406000000000006</v>
      </c>
      <c r="K208">
        <v>98.185000000000002</v>
      </c>
      <c r="M208" s="1">
        <f t="shared" si="12"/>
        <v>98.34999999999998</v>
      </c>
      <c r="N208" s="1">
        <f t="shared" si="13"/>
        <v>7.1576881742640291E-2</v>
      </c>
      <c r="O208" s="1">
        <f t="shared" si="14"/>
        <v>98.185000000000002</v>
      </c>
      <c r="P208" s="1">
        <f t="shared" si="15"/>
        <v>98.424999999999997</v>
      </c>
    </row>
    <row r="209" spans="1:16" x14ac:dyDescent="0.2">
      <c r="A209">
        <v>1296</v>
      </c>
      <c r="B209">
        <v>96.265000000000001</v>
      </c>
      <c r="C209">
        <v>98.302000000000007</v>
      </c>
      <c r="D209">
        <v>98.320999999999998</v>
      </c>
      <c r="E209">
        <v>98.352999999999994</v>
      </c>
      <c r="F209">
        <v>98.369</v>
      </c>
      <c r="G209">
        <v>98.332999999999998</v>
      </c>
      <c r="H209">
        <v>98.384</v>
      </c>
      <c r="I209">
        <v>98.286000000000001</v>
      </c>
      <c r="J209">
        <v>98.378</v>
      </c>
      <c r="K209">
        <v>98.15</v>
      </c>
      <c r="M209" s="1">
        <f t="shared" si="12"/>
        <v>98.319555555555553</v>
      </c>
      <c r="N209" s="1">
        <f t="shared" si="13"/>
        <v>7.2022758748727808E-2</v>
      </c>
      <c r="O209" s="1">
        <f t="shared" si="14"/>
        <v>98.15</v>
      </c>
      <c r="P209" s="1">
        <f t="shared" si="15"/>
        <v>98.384</v>
      </c>
    </row>
    <row r="210" spans="1:16" x14ac:dyDescent="0.2">
      <c r="A210">
        <v>1295</v>
      </c>
      <c r="B210">
        <v>96.203000000000003</v>
      </c>
      <c r="C210">
        <v>98.338999999999999</v>
      </c>
      <c r="D210">
        <v>98.34</v>
      </c>
      <c r="E210">
        <v>98.388999999999996</v>
      </c>
      <c r="F210">
        <v>98.394000000000005</v>
      </c>
      <c r="G210">
        <v>98.335999999999999</v>
      </c>
      <c r="H210">
        <v>98.394999999999996</v>
      </c>
      <c r="I210">
        <v>98.313999999999993</v>
      </c>
      <c r="J210">
        <v>98.403000000000006</v>
      </c>
      <c r="K210">
        <v>98.165999999999997</v>
      </c>
      <c r="M210" s="1">
        <f t="shared" si="12"/>
        <v>98.341777777777779</v>
      </c>
      <c r="N210" s="1">
        <f t="shared" si="13"/>
        <v>7.3528528099266965E-2</v>
      </c>
      <c r="O210" s="1">
        <f t="shared" si="14"/>
        <v>98.165999999999997</v>
      </c>
      <c r="P210" s="1">
        <f t="shared" si="15"/>
        <v>98.403000000000006</v>
      </c>
    </row>
    <row r="211" spans="1:16" x14ac:dyDescent="0.2">
      <c r="A211">
        <v>1294</v>
      </c>
      <c r="B211">
        <v>96.174000000000007</v>
      </c>
      <c r="C211">
        <v>98.346999999999994</v>
      </c>
      <c r="D211">
        <v>98.358000000000004</v>
      </c>
      <c r="E211">
        <v>98.385000000000005</v>
      </c>
      <c r="F211">
        <v>98.403000000000006</v>
      </c>
      <c r="G211">
        <v>98.373000000000005</v>
      </c>
      <c r="H211">
        <v>98.423000000000002</v>
      </c>
      <c r="I211">
        <v>98.332999999999998</v>
      </c>
      <c r="J211">
        <v>98.418999999999997</v>
      </c>
      <c r="K211">
        <v>98.192999999999998</v>
      </c>
      <c r="M211" s="1">
        <f t="shared" si="12"/>
        <v>98.359333333333325</v>
      </c>
      <c r="N211" s="1">
        <f t="shared" si="13"/>
        <v>6.9713700231735024E-2</v>
      </c>
      <c r="O211" s="1">
        <f t="shared" si="14"/>
        <v>98.192999999999998</v>
      </c>
      <c r="P211" s="1">
        <f t="shared" si="15"/>
        <v>98.423000000000002</v>
      </c>
    </row>
    <row r="212" spans="1:16" x14ac:dyDescent="0.2">
      <c r="A212">
        <v>1293</v>
      </c>
      <c r="B212">
        <v>96.23</v>
      </c>
      <c r="C212">
        <v>98.314999999999998</v>
      </c>
      <c r="D212">
        <v>98.316999999999993</v>
      </c>
      <c r="E212">
        <v>98.36</v>
      </c>
      <c r="F212">
        <v>98.370999999999995</v>
      </c>
      <c r="G212">
        <v>98.343999999999994</v>
      </c>
      <c r="H212">
        <v>98.4</v>
      </c>
      <c r="I212">
        <v>98.299000000000007</v>
      </c>
      <c r="J212">
        <v>98.381</v>
      </c>
      <c r="K212">
        <v>98.153999999999996</v>
      </c>
      <c r="M212" s="1">
        <f t="shared" si="12"/>
        <v>98.326777777777764</v>
      </c>
      <c r="N212" s="1">
        <f t="shared" si="13"/>
        <v>7.2900236244093211E-2</v>
      </c>
      <c r="O212" s="1">
        <f t="shared" si="14"/>
        <v>98.153999999999996</v>
      </c>
      <c r="P212" s="1">
        <f t="shared" si="15"/>
        <v>98.4</v>
      </c>
    </row>
    <row r="213" spans="1:16" x14ac:dyDescent="0.2">
      <c r="A213">
        <v>1292</v>
      </c>
      <c r="B213">
        <v>96.201999999999998</v>
      </c>
      <c r="C213">
        <v>98.317999999999998</v>
      </c>
      <c r="D213">
        <v>98.325999999999993</v>
      </c>
      <c r="E213">
        <v>98.35</v>
      </c>
      <c r="F213">
        <v>98.369</v>
      </c>
      <c r="G213">
        <v>98.325000000000003</v>
      </c>
      <c r="H213">
        <v>98.385999999999996</v>
      </c>
      <c r="I213">
        <v>98.296000000000006</v>
      </c>
      <c r="J213">
        <v>98.364000000000004</v>
      </c>
      <c r="K213">
        <v>98.159000000000006</v>
      </c>
      <c r="M213" s="1">
        <f t="shared" si="12"/>
        <v>98.321444444444467</v>
      </c>
      <c r="N213" s="1">
        <f t="shared" si="13"/>
        <v>6.7208837051219855E-2</v>
      </c>
      <c r="O213" s="1">
        <f t="shared" si="14"/>
        <v>98.159000000000006</v>
      </c>
      <c r="P213" s="1">
        <f t="shared" si="15"/>
        <v>98.385999999999996</v>
      </c>
    </row>
    <row r="214" spans="1:16" x14ac:dyDescent="0.2">
      <c r="A214">
        <v>1291</v>
      </c>
      <c r="B214">
        <v>96.171999999999997</v>
      </c>
      <c r="C214">
        <v>98.331000000000003</v>
      </c>
      <c r="D214">
        <v>98.346000000000004</v>
      </c>
      <c r="E214">
        <v>98.363</v>
      </c>
      <c r="F214">
        <v>98.385999999999996</v>
      </c>
      <c r="G214">
        <v>98.346000000000004</v>
      </c>
      <c r="H214">
        <v>98.408000000000001</v>
      </c>
      <c r="I214">
        <v>98.323999999999998</v>
      </c>
      <c r="J214">
        <v>98.391999999999996</v>
      </c>
      <c r="K214">
        <v>98.174000000000007</v>
      </c>
      <c r="M214" s="1">
        <f t="shared" si="12"/>
        <v>98.341111111111104</v>
      </c>
      <c r="N214" s="1">
        <f t="shared" si="13"/>
        <v>6.8853911371183282E-2</v>
      </c>
      <c r="O214" s="1">
        <f t="shared" si="14"/>
        <v>98.174000000000007</v>
      </c>
      <c r="P214" s="1">
        <f t="shared" si="15"/>
        <v>98.408000000000001</v>
      </c>
    </row>
    <row r="215" spans="1:16" x14ac:dyDescent="0.2">
      <c r="A215">
        <v>1290</v>
      </c>
      <c r="B215">
        <v>96.183999999999997</v>
      </c>
      <c r="C215">
        <v>98.34</v>
      </c>
      <c r="D215">
        <v>98.350999999999999</v>
      </c>
      <c r="E215">
        <v>98.384</v>
      </c>
      <c r="F215">
        <v>98.388000000000005</v>
      </c>
      <c r="G215">
        <v>98.358000000000004</v>
      </c>
      <c r="H215">
        <v>98.41</v>
      </c>
      <c r="I215">
        <v>98.314999999999998</v>
      </c>
      <c r="J215">
        <v>98.403999999999996</v>
      </c>
      <c r="K215">
        <v>98.17</v>
      </c>
      <c r="M215" s="1">
        <f t="shared" si="12"/>
        <v>98.346666666666664</v>
      </c>
      <c r="N215" s="1">
        <f t="shared" si="13"/>
        <v>7.3148820906422676E-2</v>
      </c>
      <c r="O215" s="1">
        <f t="shared" si="14"/>
        <v>98.17</v>
      </c>
      <c r="P215" s="1">
        <f t="shared" si="15"/>
        <v>98.41</v>
      </c>
    </row>
    <row r="216" spans="1:16" x14ac:dyDescent="0.2">
      <c r="A216">
        <v>1289</v>
      </c>
      <c r="B216">
        <v>96.194000000000003</v>
      </c>
      <c r="C216">
        <v>98.305999999999997</v>
      </c>
      <c r="D216">
        <v>98.32</v>
      </c>
      <c r="E216">
        <v>98.350999999999999</v>
      </c>
      <c r="F216">
        <v>98.364999999999995</v>
      </c>
      <c r="G216">
        <v>98.319000000000003</v>
      </c>
      <c r="H216">
        <v>98.370999999999995</v>
      </c>
      <c r="I216">
        <v>98.29</v>
      </c>
      <c r="J216">
        <v>98.369</v>
      </c>
      <c r="K216">
        <v>98.141999999999996</v>
      </c>
      <c r="M216" s="1">
        <f t="shared" si="12"/>
        <v>98.314777777777792</v>
      </c>
      <c r="N216" s="1">
        <f t="shared" si="13"/>
        <v>7.1171935792448682E-2</v>
      </c>
      <c r="O216" s="1">
        <f t="shared" si="14"/>
        <v>98.141999999999996</v>
      </c>
      <c r="P216" s="1">
        <f t="shared" si="15"/>
        <v>98.370999999999995</v>
      </c>
    </row>
    <row r="217" spans="1:16" x14ac:dyDescent="0.2">
      <c r="A217">
        <v>1288</v>
      </c>
      <c r="B217">
        <v>96.141000000000005</v>
      </c>
      <c r="C217">
        <v>98.331000000000003</v>
      </c>
      <c r="D217">
        <v>98.341999999999999</v>
      </c>
      <c r="E217">
        <v>98.367999999999995</v>
      </c>
      <c r="F217">
        <v>98.382000000000005</v>
      </c>
      <c r="G217">
        <v>98.350999999999999</v>
      </c>
      <c r="H217">
        <v>98.411000000000001</v>
      </c>
      <c r="I217">
        <v>98.31</v>
      </c>
      <c r="J217">
        <v>98.39</v>
      </c>
      <c r="K217">
        <v>98.164000000000001</v>
      </c>
      <c r="M217" s="1">
        <f t="shared" si="12"/>
        <v>98.338777777777764</v>
      </c>
      <c r="N217" s="1">
        <f t="shared" si="13"/>
        <v>7.2592661092182056E-2</v>
      </c>
      <c r="O217" s="1">
        <f t="shared" si="14"/>
        <v>98.164000000000001</v>
      </c>
      <c r="P217" s="1">
        <f t="shared" si="15"/>
        <v>98.411000000000001</v>
      </c>
    </row>
    <row r="218" spans="1:16" x14ac:dyDescent="0.2">
      <c r="A218">
        <v>1287</v>
      </c>
      <c r="B218">
        <v>96.156999999999996</v>
      </c>
      <c r="C218">
        <v>98.343000000000004</v>
      </c>
      <c r="D218">
        <v>98.343000000000004</v>
      </c>
      <c r="E218">
        <v>98.384</v>
      </c>
      <c r="F218">
        <v>98.388000000000005</v>
      </c>
      <c r="G218">
        <v>98.355000000000004</v>
      </c>
      <c r="H218">
        <v>98.41</v>
      </c>
      <c r="I218">
        <v>98.325999999999993</v>
      </c>
      <c r="J218">
        <v>98.424999999999997</v>
      </c>
      <c r="K218">
        <v>98.183000000000007</v>
      </c>
      <c r="M218" s="1">
        <f t="shared" si="12"/>
        <v>98.350777777777765</v>
      </c>
      <c r="N218" s="1">
        <f t="shared" si="13"/>
        <v>7.1069996795019852E-2</v>
      </c>
      <c r="O218" s="1">
        <f t="shared" si="14"/>
        <v>98.183000000000007</v>
      </c>
      <c r="P218" s="1">
        <f t="shared" si="15"/>
        <v>98.424999999999997</v>
      </c>
    </row>
    <row r="219" spans="1:16" x14ac:dyDescent="0.2">
      <c r="A219">
        <v>1286</v>
      </c>
      <c r="B219">
        <v>96.153000000000006</v>
      </c>
      <c r="C219">
        <v>98.311000000000007</v>
      </c>
      <c r="D219">
        <v>98.331999999999994</v>
      </c>
      <c r="E219">
        <v>98.35</v>
      </c>
      <c r="F219">
        <v>98.369</v>
      </c>
      <c r="G219">
        <v>98.323999999999998</v>
      </c>
      <c r="H219">
        <v>98.381</v>
      </c>
      <c r="I219">
        <v>98.298000000000002</v>
      </c>
      <c r="J219">
        <v>98.385999999999996</v>
      </c>
      <c r="K219">
        <v>98.149000000000001</v>
      </c>
      <c r="M219" s="1">
        <f t="shared" si="12"/>
        <v>98.322222222222223</v>
      </c>
      <c r="N219" s="1">
        <f t="shared" si="13"/>
        <v>7.185015270995776E-2</v>
      </c>
      <c r="O219" s="1">
        <f t="shared" si="14"/>
        <v>98.149000000000001</v>
      </c>
      <c r="P219" s="1">
        <f t="shared" si="15"/>
        <v>98.385999999999996</v>
      </c>
    </row>
    <row r="220" spans="1:16" x14ac:dyDescent="0.2">
      <c r="A220">
        <v>1285</v>
      </c>
      <c r="B220">
        <v>96.138000000000005</v>
      </c>
      <c r="C220">
        <v>98.311000000000007</v>
      </c>
      <c r="D220">
        <v>98.332999999999998</v>
      </c>
      <c r="E220">
        <v>98.356999999999999</v>
      </c>
      <c r="F220">
        <v>98.376999999999995</v>
      </c>
      <c r="G220">
        <v>98.335999999999999</v>
      </c>
      <c r="H220">
        <v>98.39</v>
      </c>
      <c r="I220">
        <v>98.296000000000006</v>
      </c>
      <c r="J220">
        <v>98.353999999999999</v>
      </c>
      <c r="K220">
        <v>98.150999999999996</v>
      </c>
      <c r="M220" s="1">
        <f t="shared" si="12"/>
        <v>98.322777777777787</v>
      </c>
      <c r="N220" s="1">
        <f t="shared" si="13"/>
        <v>7.0929150879201056E-2</v>
      </c>
      <c r="O220" s="1">
        <f t="shared" si="14"/>
        <v>98.150999999999996</v>
      </c>
      <c r="P220" s="1">
        <f t="shared" si="15"/>
        <v>98.39</v>
      </c>
    </row>
    <row r="221" spans="1:16" x14ac:dyDescent="0.2">
      <c r="A221">
        <v>1284</v>
      </c>
      <c r="B221">
        <v>96.138000000000005</v>
      </c>
      <c r="C221">
        <v>98.34</v>
      </c>
      <c r="D221">
        <v>98.346000000000004</v>
      </c>
      <c r="E221">
        <v>98.379000000000005</v>
      </c>
      <c r="F221">
        <v>98.369</v>
      </c>
      <c r="G221">
        <v>98.363</v>
      </c>
      <c r="H221">
        <v>98.411000000000001</v>
      </c>
      <c r="I221">
        <v>98.316999999999993</v>
      </c>
      <c r="J221">
        <v>98.402000000000001</v>
      </c>
      <c r="K221">
        <v>98.182000000000002</v>
      </c>
      <c r="M221" s="1">
        <f t="shared" si="12"/>
        <v>98.345444444444453</v>
      </c>
      <c r="N221" s="1">
        <f t="shared" si="13"/>
        <v>6.804247039737614E-2</v>
      </c>
      <c r="O221" s="1">
        <f t="shared" si="14"/>
        <v>98.182000000000002</v>
      </c>
      <c r="P221" s="1">
        <f t="shared" si="15"/>
        <v>98.411000000000001</v>
      </c>
    </row>
    <row r="222" spans="1:16" x14ac:dyDescent="0.2">
      <c r="A222">
        <v>1283</v>
      </c>
      <c r="B222">
        <v>96.132999999999996</v>
      </c>
      <c r="C222">
        <v>98.308999999999997</v>
      </c>
      <c r="D222">
        <v>98.325999999999993</v>
      </c>
      <c r="E222">
        <v>98.355999999999995</v>
      </c>
      <c r="F222">
        <v>98.361999999999995</v>
      </c>
      <c r="G222">
        <v>98.322999999999993</v>
      </c>
      <c r="H222">
        <v>98.379000000000005</v>
      </c>
      <c r="I222">
        <v>98.302000000000007</v>
      </c>
      <c r="J222">
        <v>98.376999999999995</v>
      </c>
      <c r="K222">
        <v>98.14</v>
      </c>
      <c r="M222" s="1">
        <f t="shared" si="12"/>
        <v>98.319333333333319</v>
      </c>
      <c r="N222" s="1">
        <f t="shared" si="13"/>
        <v>7.3037661517876065E-2</v>
      </c>
      <c r="O222" s="1">
        <f t="shared" si="14"/>
        <v>98.14</v>
      </c>
      <c r="P222" s="1">
        <f t="shared" si="15"/>
        <v>98.379000000000005</v>
      </c>
    </row>
    <row r="223" spans="1:16" x14ac:dyDescent="0.2">
      <c r="A223">
        <v>1282</v>
      </c>
      <c r="B223">
        <v>96.117999999999995</v>
      </c>
      <c r="C223">
        <v>98.311999999999998</v>
      </c>
      <c r="D223">
        <v>98.319000000000003</v>
      </c>
      <c r="E223">
        <v>98.352000000000004</v>
      </c>
      <c r="F223">
        <v>98.393000000000001</v>
      </c>
      <c r="G223">
        <v>98.33</v>
      </c>
      <c r="H223">
        <v>98.378</v>
      </c>
      <c r="I223">
        <v>98.29</v>
      </c>
      <c r="J223">
        <v>98.388999999999996</v>
      </c>
      <c r="K223">
        <v>98.146000000000001</v>
      </c>
      <c r="M223" s="1">
        <f t="shared" si="12"/>
        <v>98.323222222222213</v>
      </c>
      <c r="N223" s="1">
        <f t="shared" si="13"/>
        <v>7.5602211901797764E-2</v>
      </c>
      <c r="O223" s="1">
        <f t="shared" si="14"/>
        <v>98.146000000000001</v>
      </c>
      <c r="P223" s="1">
        <f t="shared" si="15"/>
        <v>98.393000000000001</v>
      </c>
    </row>
    <row r="224" spans="1:16" x14ac:dyDescent="0.2">
      <c r="A224">
        <v>1281</v>
      </c>
      <c r="B224">
        <v>96.093000000000004</v>
      </c>
      <c r="C224">
        <v>98.343999999999994</v>
      </c>
      <c r="D224">
        <v>98.352999999999994</v>
      </c>
      <c r="E224">
        <v>98.376000000000005</v>
      </c>
      <c r="F224">
        <v>98.406000000000006</v>
      </c>
      <c r="G224">
        <v>98.355999999999995</v>
      </c>
      <c r="H224">
        <v>98.412999999999997</v>
      </c>
      <c r="I224">
        <v>98.334999999999994</v>
      </c>
      <c r="J224">
        <v>98.41</v>
      </c>
      <c r="K224">
        <v>98.188000000000002</v>
      </c>
      <c r="M224" s="1">
        <f t="shared" si="12"/>
        <v>98.353444444444435</v>
      </c>
      <c r="N224" s="1">
        <f t="shared" si="13"/>
        <v>6.8760655739875887E-2</v>
      </c>
      <c r="O224" s="1">
        <f t="shared" si="14"/>
        <v>98.188000000000002</v>
      </c>
      <c r="P224" s="1">
        <f t="shared" si="15"/>
        <v>98.412999999999997</v>
      </c>
    </row>
    <row r="225" spans="1:16" x14ac:dyDescent="0.2">
      <c r="A225">
        <v>1280</v>
      </c>
      <c r="B225">
        <v>96.117000000000004</v>
      </c>
      <c r="C225">
        <v>98.32</v>
      </c>
      <c r="D225">
        <v>98.325000000000003</v>
      </c>
      <c r="E225">
        <v>98.347999999999999</v>
      </c>
      <c r="F225">
        <v>98.366</v>
      </c>
      <c r="G225">
        <v>98.313000000000002</v>
      </c>
      <c r="H225">
        <v>98.376999999999995</v>
      </c>
      <c r="I225">
        <v>98.283000000000001</v>
      </c>
      <c r="J225">
        <v>98.373999999999995</v>
      </c>
      <c r="K225">
        <v>98.137</v>
      </c>
      <c r="M225" s="1">
        <f t="shared" si="12"/>
        <v>98.315888888888892</v>
      </c>
      <c r="N225" s="1">
        <f t="shared" si="13"/>
        <v>7.4031149600090135E-2</v>
      </c>
      <c r="O225" s="1">
        <f t="shared" si="14"/>
        <v>98.137</v>
      </c>
      <c r="P225" s="1">
        <f t="shared" si="15"/>
        <v>98.376999999999995</v>
      </c>
    </row>
    <row r="226" spans="1:16" x14ac:dyDescent="0.2">
      <c r="A226">
        <v>1279</v>
      </c>
      <c r="B226">
        <v>96.108999999999995</v>
      </c>
      <c r="C226">
        <v>98.299000000000007</v>
      </c>
      <c r="D226">
        <v>98.314999999999998</v>
      </c>
      <c r="E226">
        <v>98.335999999999999</v>
      </c>
      <c r="F226">
        <v>98.355999999999995</v>
      </c>
      <c r="G226">
        <v>98.322000000000003</v>
      </c>
      <c r="H226">
        <v>98.367000000000004</v>
      </c>
      <c r="I226">
        <v>98.275999999999996</v>
      </c>
      <c r="J226">
        <v>98.373999999999995</v>
      </c>
      <c r="K226">
        <v>98.14</v>
      </c>
      <c r="M226" s="1">
        <f t="shared" si="12"/>
        <v>98.309444444444438</v>
      </c>
      <c r="N226" s="1">
        <f t="shared" si="13"/>
        <v>7.1133872225387015E-2</v>
      </c>
      <c r="O226" s="1">
        <f t="shared" si="14"/>
        <v>98.14</v>
      </c>
      <c r="P226" s="1">
        <f t="shared" si="15"/>
        <v>98.373999999999995</v>
      </c>
    </row>
    <row r="227" spans="1:16" x14ac:dyDescent="0.2">
      <c r="A227">
        <v>1278</v>
      </c>
      <c r="B227">
        <v>96.063000000000002</v>
      </c>
      <c r="C227">
        <v>98.34</v>
      </c>
      <c r="D227">
        <v>98.343999999999994</v>
      </c>
      <c r="E227">
        <v>98.396000000000001</v>
      </c>
      <c r="F227">
        <v>98.388000000000005</v>
      </c>
      <c r="G227">
        <v>98.349000000000004</v>
      </c>
      <c r="H227">
        <v>98.414000000000001</v>
      </c>
      <c r="I227">
        <v>98.326999999999998</v>
      </c>
      <c r="J227">
        <v>98.405000000000001</v>
      </c>
      <c r="K227">
        <v>98.180999999999997</v>
      </c>
      <c r="M227" s="1">
        <f t="shared" si="12"/>
        <v>98.349333333333334</v>
      </c>
      <c r="N227" s="1">
        <f t="shared" si="13"/>
        <v>7.0625774332039856E-2</v>
      </c>
      <c r="O227" s="1">
        <f t="shared" si="14"/>
        <v>98.180999999999997</v>
      </c>
      <c r="P227" s="1">
        <f t="shared" si="15"/>
        <v>98.414000000000001</v>
      </c>
    </row>
    <row r="228" spans="1:16" x14ac:dyDescent="0.2">
      <c r="A228">
        <v>1277</v>
      </c>
      <c r="B228">
        <v>96.075999999999993</v>
      </c>
      <c r="C228">
        <v>98.322999999999993</v>
      </c>
      <c r="D228">
        <v>98.334999999999994</v>
      </c>
      <c r="E228">
        <v>98.352000000000004</v>
      </c>
      <c r="F228">
        <v>98.38</v>
      </c>
      <c r="G228">
        <v>98.332999999999998</v>
      </c>
      <c r="H228">
        <v>98.391000000000005</v>
      </c>
      <c r="I228">
        <v>98.28</v>
      </c>
      <c r="J228">
        <v>98.364999999999995</v>
      </c>
      <c r="K228">
        <v>98.156999999999996</v>
      </c>
      <c r="M228" s="1">
        <f t="shared" si="12"/>
        <v>98.323999999999998</v>
      </c>
      <c r="N228" s="1">
        <f t="shared" si="13"/>
        <v>7.0814899562169228E-2</v>
      </c>
      <c r="O228" s="1">
        <f t="shared" si="14"/>
        <v>98.156999999999996</v>
      </c>
      <c r="P228" s="1">
        <f t="shared" si="15"/>
        <v>98.391000000000005</v>
      </c>
    </row>
    <row r="229" spans="1:16" x14ac:dyDescent="0.2">
      <c r="A229">
        <v>1276</v>
      </c>
      <c r="B229">
        <v>96.082999999999998</v>
      </c>
      <c r="C229">
        <v>98.290999999999997</v>
      </c>
      <c r="D229">
        <v>98.3</v>
      </c>
      <c r="E229">
        <v>98.334000000000003</v>
      </c>
      <c r="F229">
        <v>98.353999999999999</v>
      </c>
      <c r="G229">
        <v>98.308000000000007</v>
      </c>
      <c r="H229">
        <v>98.361000000000004</v>
      </c>
      <c r="I229">
        <v>98.293000000000006</v>
      </c>
      <c r="J229">
        <v>98.375</v>
      </c>
      <c r="K229">
        <v>98.132000000000005</v>
      </c>
      <c r="M229" s="1">
        <f t="shared" si="12"/>
        <v>98.305333333333337</v>
      </c>
      <c r="N229" s="1">
        <f t="shared" si="13"/>
        <v>7.209368904418649E-2</v>
      </c>
      <c r="O229" s="1">
        <f t="shared" si="14"/>
        <v>98.132000000000005</v>
      </c>
      <c r="P229" s="1">
        <f t="shared" si="15"/>
        <v>98.375</v>
      </c>
    </row>
    <row r="230" spans="1:16" x14ac:dyDescent="0.2">
      <c r="A230">
        <v>1275</v>
      </c>
      <c r="B230">
        <v>96.037000000000006</v>
      </c>
      <c r="C230">
        <v>98.322000000000003</v>
      </c>
      <c r="D230">
        <v>98.343000000000004</v>
      </c>
      <c r="E230">
        <v>98.373999999999995</v>
      </c>
      <c r="F230">
        <v>98.384</v>
      </c>
      <c r="G230">
        <v>98.343999999999994</v>
      </c>
      <c r="H230">
        <v>98.403000000000006</v>
      </c>
      <c r="I230">
        <v>98.313999999999993</v>
      </c>
      <c r="J230">
        <v>98.391999999999996</v>
      </c>
      <c r="K230">
        <v>98.17</v>
      </c>
      <c r="M230" s="1">
        <f t="shared" si="12"/>
        <v>98.338444444444434</v>
      </c>
      <c r="N230" s="1">
        <f t="shared" si="13"/>
        <v>7.0416814595505056E-2</v>
      </c>
      <c r="O230" s="1">
        <f t="shared" si="14"/>
        <v>98.17</v>
      </c>
      <c r="P230" s="1">
        <f t="shared" si="15"/>
        <v>98.403000000000006</v>
      </c>
    </row>
    <row r="231" spans="1:16" x14ac:dyDescent="0.2">
      <c r="A231">
        <v>1274</v>
      </c>
      <c r="B231">
        <v>96.054000000000002</v>
      </c>
      <c r="C231">
        <v>98.314999999999998</v>
      </c>
      <c r="D231">
        <v>98.332999999999998</v>
      </c>
      <c r="E231">
        <v>98.361000000000004</v>
      </c>
      <c r="F231">
        <v>98.367000000000004</v>
      </c>
      <c r="G231">
        <v>98.33</v>
      </c>
      <c r="H231">
        <v>98.385000000000005</v>
      </c>
      <c r="I231">
        <v>98.287999999999997</v>
      </c>
      <c r="J231">
        <v>98.379000000000005</v>
      </c>
      <c r="K231">
        <v>98.158000000000001</v>
      </c>
      <c r="M231" s="1">
        <f t="shared" si="12"/>
        <v>98.324000000000012</v>
      </c>
      <c r="N231" s="1">
        <f t="shared" si="13"/>
        <v>6.9833731104676125E-2</v>
      </c>
      <c r="O231" s="1">
        <f t="shared" si="14"/>
        <v>98.158000000000001</v>
      </c>
      <c r="P231" s="1">
        <f t="shared" si="15"/>
        <v>98.385000000000005</v>
      </c>
    </row>
    <row r="232" spans="1:16" x14ac:dyDescent="0.2">
      <c r="A232">
        <v>1273</v>
      </c>
      <c r="B232">
        <v>96.043000000000006</v>
      </c>
      <c r="C232">
        <v>98.298000000000002</v>
      </c>
      <c r="D232">
        <v>98.305000000000007</v>
      </c>
      <c r="E232">
        <v>98.340999999999994</v>
      </c>
      <c r="F232">
        <v>98.361000000000004</v>
      </c>
      <c r="G232">
        <v>98.314999999999998</v>
      </c>
      <c r="H232">
        <v>98.37</v>
      </c>
      <c r="I232">
        <v>98.286000000000001</v>
      </c>
      <c r="J232">
        <v>98.381</v>
      </c>
      <c r="K232">
        <v>98.126000000000005</v>
      </c>
      <c r="M232" s="1">
        <f t="shared" si="12"/>
        <v>98.309222222222218</v>
      </c>
      <c r="N232" s="1">
        <f t="shared" si="13"/>
        <v>7.6504538717936749E-2</v>
      </c>
      <c r="O232" s="1">
        <f t="shared" si="14"/>
        <v>98.126000000000005</v>
      </c>
      <c r="P232" s="1">
        <f t="shared" si="15"/>
        <v>98.381</v>
      </c>
    </row>
    <row r="233" spans="1:16" x14ac:dyDescent="0.2">
      <c r="A233">
        <v>1272</v>
      </c>
      <c r="B233">
        <v>96.034999999999997</v>
      </c>
      <c r="C233">
        <v>98.31</v>
      </c>
      <c r="D233">
        <v>98.320999999999998</v>
      </c>
      <c r="E233">
        <v>98.350999999999999</v>
      </c>
      <c r="F233">
        <v>98.364999999999995</v>
      </c>
      <c r="G233">
        <v>98.328000000000003</v>
      </c>
      <c r="H233">
        <v>98.382999999999996</v>
      </c>
      <c r="I233">
        <v>98.287999999999997</v>
      </c>
      <c r="J233">
        <v>98.370999999999995</v>
      </c>
      <c r="K233">
        <v>98.158000000000001</v>
      </c>
      <c r="M233" s="1">
        <f t="shared" si="12"/>
        <v>98.319444444444443</v>
      </c>
      <c r="N233" s="1">
        <f t="shared" si="13"/>
        <v>6.7994689335105829E-2</v>
      </c>
      <c r="O233" s="1">
        <f t="shared" si="14"/>
        <v>98.158000000000001</v>
      </c>
      <c r="P233" s="1">
        <f t="shared" si="15"/>
        <v>98.382999999999996</v>
      </c>
    </row>
    <row r="234" spans="1:16" x14ac:dyDescent="0.2">
      <c r="A234">
        <v>1271</v>
      </c>
      <c r="B234">
        <v>96.043000000000006</v>
      </c>
      <c r="C234">
        <v>98.307000000000002</v>
      </c>
      <c r="D234">
        <v>98.316000000000003</v>
      </c>
      <c r="E234">
        <v>98.34</v>
      </c>
      <c r="F234">
        <v>98.364999999999995</v>
      </c>
      <c r="G234">
        <v>98.331999999999994</v>
      </c>
      <c r="H234">
        <v>98.375</v>
      </c>
      <c r="I234">
        <v>98.278999999999996</v>
      </c>
      <c r="J234">
        <v>98.373999999999995</v>
      </c>
      <c r="K234">
        <v>98.141999999999996</v>
      </c>
      <c r="M234" s="1">
        <f t="shared" si="12"/>
        <v>98.314444444444433</v>
      </c>
      <c r="N234" s="1">
        <f t="shared" si="13"/>
        <v>7.2268788406737811E-2</v>
      </c>
      <c r="O234" s="1">
        <f t="shared" si="14"/>
        <v>98.141999999999996</v>
      </c>
      <c r="P234" s="1">
        <f t="shared" si="15"/>
        <v>98.375</v>
      </c>
    </row>
    <row r="235" spans="1:16" x14ac:dyDescent="0.2">
      <c r="A235">
        <v>1270</v>
      </c>
      <c r="B235">
        <v>96.025999999999996</v>
      </c>
      <c r="C235">
        <v>98.292000000000002</v>
      </c>
      <c r="D235">
        <v>98.307000000000002</v>
      </c>
      <c r="E235">
        <v>98.331999999999994</v>
      </c>
      <c r="F235">
        <v>98.344999999999999</v>
      </c>
      <c r="G235">
        <v>98.311999999999998</v>
      </c>
      <c r="H235">
        <v>98.367000000000004</v>
      </c>
      <c r="I235">
        <v>98.281000000000006</v>
      </c>
      <c r="J235">
        <v>98.366</v>
      </c>
      <c r="K235">
        <v>98.135999999999996</v>
      </c>
      <c r="M235" s="1">
        <f t="shared" si="12"/>
        <v>98.304222222222208</v>
      </c>
      <c r="N235" s="1">
        <f t="shared" si="13"/>
        <v>7.0042447447562772E-2</v>
      </c>
      <c r="O235" s="1">
        <f t="shared" si="14"/>
        <v>98.135999999999996</v>
      </c>
      <c r="P235" s="1">
        <f t="shared" si="15"/>
        <v>98.367000000000004</v>
      </c>
    </row>
    <row r="236" spans="1:16" x14ac:dyDescent="0.2">
      <c r="A236">
        <v>1269</v>
      </c>
      <c r="B236">
        <v>96.006</v>
      </c>
      <c r="C236">
        <v>98.311000000000007</v>
      </c>
      <c r="D236">
        <v>98.317999999999998</v>
      </c>
      <c r="E236">
        <v>98.350999999999999</v>
      </c>
      <c r="F236">
        <v>98.347999999999999</v>
      </c>
      <c r="G236">
        <v>98.320999999999998</v>
      </c>
      <c r="H236">
        <v>98.388000000000005</v>
      </c>
      <c r="I236">
        <v>98.28</v>
      </c>
      <c r="J236">
        <v>98.372</v>
      </c>
      <c r="K236">
        <v>98.141000000000005</v>
      </c>
      <c r="M236" s="1">
        <f t="shared" si="12"/>
        <v>98.314444444444433</v>
      </c>
      <c r="N236" s="1">
        <f t="shared" si="13"/>
        <v>7.2905951593663476E-2</v>
      </c>
      <c r="O236" s="1">
        <f t="shared" si="14"/>
        <v>98.141000000000005</v>
      </c>
      <c r="P236" s="1">
        <f t="shared" si="15"/>
        <v>98.388000000000005</v>
      </c>
    </row>
    <row r="237" spans="1:16" x14ac:dyDescent="0.2">
      <c r="A237">
        <v>1268</v>
      </c>
      <c r="B237">
        <v>95.998999999999995</v>
      </c>
      <c r="C237">
        <v>98.313000000000002</v>
      </c>
      <c r="D237">
        <v>98.335999999999999</v>
      </c>
      <c r="E237">
        <v>98.358999999999995</v>
      </c>
      <c r="F237">
        <v>98.366</v>
      </c>
      <c r="G237">
        <v>98.334000000000003</v>
      </c>
      <c r="H237">
        <v>98.388999999999996</v>
      </c>
      <c r="I237">
        <v>98.284000000000006</v>
      </c>
      <c r="J237">
        <v>98.381</v>
      </c>
      <c r="K237">
        <v>98.164000000000001</v>
      </c>
      <c r="M237" s="1">
        <f t="shared" si="12"/>
        <v>98.325111111111099</v>
      </c>
      <c r="N237" s="1">
        <f t="shared" si="13"/>
        <v>6.8935557668817565E-2</v>
      </c>
      <c r="O237" s="1">
        <f t="shared" si="14"/>
        <v>98.164000000000001</v>
      </c>
      <c r="P237" s="1">
        <f t="shared" si="15"/>
        <v>98.388999999999996</v>
      </c>
    </row>
    <row r="238" spans="1:16" x14ac:dyDescent="0.2">
      <c r="A238">
        <v>1267</v>
      </c>
      <c r="B238">
        <v>96.022000000000006</v>
      </c>
      <c r="C238">
        <v>98.278000000000006</v>
      </c>
      <c r="D238">
        <v>98.29</v>
      </c>
      <c r="E238">
        <v>98.314999999999998</v>
      </c>
      <c r="F238">
        <v>98.334000000000003</v>
      </c>
      <c r="G238">
        <v>98.296999999999997</v>
      </c>
      <c r="H238">
        <v>98.347999999999999</v>
      </c>
      <c r="I238">
        <v>98.260999999999996</v>
      </c>
      <c r="J238">
        <v>98.341999999999999</v>
      </c>
      <c r="K238">
        <v>98.117999999999995</v>
      </c>
      <c r="M238" s="1">
        <f t="shared" si="12"/>
        <v>98.286999999999978</v>
      </c>
      <c r="N238" s="1">
        <f t="shared" si="13"/>
        <v>6.996963627174442E-2</v>
      </c>
      <c r="O238" s="1">
        <f t="shared" si="14"/>
        <v>98.117999999999995</v>
      </c>
      <c r="P238" s="1">
        <f t="shared" si="15"/>
        <v>98.347999999999999</v>
      </c>
    </row>
    <row r="239" spans="1:16" x14ac:dyDescent="0.2">
      <c r="A239">
        <v>1266</v>
      </c>
      <c r="B239">
        <v>95.96</v>
      </c>
      <c r="C239">
        <v>98.317999999999998</v>
      </c>
      <c r="D239">
        <v>98.325999999999993</v>
      </c>
      <c r="E239">
        <v>98.353999999999999</v>
      </c>
      <c r="F239">
        <v>98.372</v>
      </c>
      <c r="G239">
        <v>98.322000000000003</v>
      </c>
      <c r="H239">
        <v>98.385000000000005</v>
      </c>
      <c r="I239">
        <v>98.286000000000001</v>
      </c>
      <c r="J239">
        <v>98.372</v>
      </c>
      <c r="K239">
        <v>98.159000000000006</v>
      </c>
      <c r="M239" s="1">
        <f t="shared" si="12"/>
        <v>98.321555555555562</v>
      </c>
      <c r="N239" s="1">
        <f t="shared" si="13"/>
        <v>6.8818803954860966E-2</v>
      </c>
      <c r="O239" s="1">
        <f t="shared" si="14"/>
        <v>98.159000000000006</v>
      </c>
      <c r="P239" s="1">
        <f t="shared" si="15"/>
        <v>98.385000000000005</v>
      </c>
    </row>
    <row r="240" spans="1:16" x14ac:dyDescent="0.2">
      <c r="A240">
        <v>1265</v>
      </c>
      <c r="B240">
        <v>95.971999999999994</v>
      </c>
      <c r="C240">
        <v>98.3</v>
      </c>
      <c r="D240">
        <v>98.32</v>
      </c>
      <c r="E240">
        <v>98.341999999999999</v>
      </c>
      <c r="F240">
        <v>98.361000000000004</v>
      </c>
      <c r="G240">
        <v>98.331000000000003</v>
      </c>
      <c r="H240">
        <v>98.381</v>
      </c>
      <c r="I240">
        <v>98.289000000000001</v>
      </c>
      <c r="J240">
        <v>98.388000000000005</v>
      </c>
      <c r="K240">
        <v>98.152000000000001</v>
      </c>
      <c r="M240" s="1">
        <f t="shared" si="12"/>
        <v>98.318222222222232</v>
      </c>
      <c r="N240" s="1">
        <f t="shared" si="13"/>
        <v>7.0876261501609569E-2</v>
      </c>
      <c r="O240" s="1">
        <f t="shared" si="14"/>
        <v>98.152000000000001</v>
      </c>
      <c r="P240" s="1">
        <f t="shared" si="15"/>
        <v>98.388000000000005</v>
      </c>
    </row>
    <row r="241" spans="1:16" x14ac:dyDescent="0.2">
      <c r="A241">
        <v>1264</v>
      </c>
      <c r="B241">
        <v>96</v>
      </c>
      <c r="C241">
        <v>98.275000000000006</v>
      </c>
      <c r="D241">
        <v>98.281999999999996</v>
      </c>
      <c r="E241">
        <v>98.317999999999998</v>
      </c>
      <c r="F241">
        <v>98.328000000000003</v>
      </c>
      <c r="G241">
        <v>98.281999999999996</v>
      </c>
      <c r="H241">
        <v>98.337999999999994</v>
      </c>
      <c r="I241">
        <v>98.251000000000005</v>
      </c>
      <c r="J241">
        <v>98.325999999999993</v>
      </c>
      <c r="K241">
        <v>98.11</v>
      </c>
      <c r="M241" s="1">
        <f t="shared" si="12"/>
        <v>98.278888888888886</v>
      </c>
      <c r="N241" s="1">
        <f t="shared" si="13"/>
        <v>6.9813043989722559E-2</v>
      </c>
      <c r="O241" s="1">
        <f t="shared" si="14"/>
        <v>98.11</v>
      </c>
      <c r="P241" s="1">
        <f t="shared" si="15"/>
        <v>98.337999999999994</v>
      </c>
    </row>
    <row r="242" spans="1:16" x14ac:dyDescent="0.2">
      <c r="A242">
        <v>1263</v>
      </c>
      <c r="B242">
        <v>95.965999999999994</v>
      </c>
      <c r="C242">
        <v>98.290999999999997</v>
      </c>
      <c r="D242">
        <v>98.311000000000007</v>
      </c>
      <c r="E242">
        <v>98.332999999999998</v>
      </c>
      <c r="F242">
        <v>98.344999999999999</v>
      </c>
      <c r="G242">
        <v>98.304000000000002</v>
      </c>
      <c r="H242">
        <v>98.364000000000004</v>
      </c>
      <c r="I242">
        <v>98.278000000000006</v>
      </c>
      <c r="J242">
        <v>98.37</v>
      </c>
      <c r="K242">
        <v>98.131</v>
      </c>
      <c r="M242" s="1">
        <f t="shared" si="12"/>
        <v>98.302999999999997</v>
      </c>
      <c r="N242" s="1">
        <f t="shared" si="13"/>
        <v>7.1843580088968961E-2</v>
      </c>
      <c r="O242" s="1">
        <f t="shared" si="14"/>
        <v>98.131</v>
      </c>
      <c r="P242" s="1">
        <f t="shared" si="15"/>
        <v>98.37</v>
      </c>
    </row>
    <row r="243" spans="1:16" x14ac:dyDescent="0.2">
      <c r="A243">
        <v>1262</v>
      </c>
      <c r="B243">
        <v>95.927000000000007</v>
      </c>
      <c r="C243">
        <v>98.302000000000007</v>
      </c>
      <c r="D243">
        <v>98.320999999999998</v>
      </c>
      <c r="E243">
        <v>98.352999999999994</v>
      </c>
      <c r="F243">
        <v>98.361999999999995</v>
      </c>
      <c r="G243">
        <v>98.328999999999994</v>
      </c>
      <c r="H243">
        <v>98.379000000000005</v>
      </c>
      <c r="I243">
        <v>98.298000000000002</v>
      </c>
      <c r="J243">
        <v>98.366</v>
      </c>
      <c r="K243">
        <v>98.156999999999996</v>
      </c>
      <c r="M243" s="1">
        <f t="shared" si="12"/>
        <v>98.318555555555548</v>
      </c>
      <c r="N243" s="1">
        <f t="shared" si="13"/>
        <v>6.6979681827982959E-2</v>
      </c>
      <c r="O243" s="1">
        <f t="shared" si="14"/>
        <v>98.156999999999996</v>
      </c>
      <c r="P243" s="1">
        <f t="shared" si="15"/>
        <v>98.379000000000005</v>
      </c>
    </row>
    <row r="244" spans="1:16" x14ac:dyDescent="0.2">
      <c r="A244">
        <v>1261</v>
      </c>
      <c r="B244">
        <v>95.975999999999999</v>
      </c>
      <c r="C244">
        <v>98.278000000000006</v>
      </c>
      <c r="D244">
        <v>98.278000000000006</v>
      </c>
      <c r="E244">
        <v>98.308000000000007</v>
      </c>
      <c r="F244">
        <v>98.322999999999993</v>
      </c>
      <c r="G244">
        <v>98.275000000000006</v>
      </c>
      <c r="H244">
        <v>98.337999999999994</v>
      </c>
      <c r="I244">
        <v>98.253</v>
      </c>
      <c r="J244">
        <v>98.308999999999997</v>
      </c>
      <c r="K244">
        <v>98.111999999999995</v>
      </c>
      <c r="M244" s="1">
        <f t="shared" si="12"/>
        <v>98.274888888888881</v>
      </c>
      <c r="N244" s="1">
        <f t="shared" si="13"/>
        <v>6.6697909345879741E-2</v>
      </c>
      <c r="O244" s="1">
        <f t="shared" si="14"/>
        <v>98.111999999999995</v>
      </c>
      <c r="P244" s="1">
        <f t="shared" si="15"/>
        <v>98.337999999999994</v>
      </c>
    </row>
    <row r="245" spans="1:16" x14ac:dyDescent="0.2">
      <c r="A245">
        <v>1260</v>
      </c>
      <c r="B245">
        <v>95.933000000000007</v>
      </c>
      <c r="C245">
        <v>98.292000000000002</v>
      </c>
      <c r="D245">
        <v>98.308999999999997</v>
      </c>
      <c r="E245">
        <v>98.33</v>
      </c>
      <c r="F245">
        <v>98.334999999999994</v>
      </c>
      <c r="G245">
        <v>98.311999999999998</v>
      </c>
      <c r="H245">
        <v>98.366</v>
      </c>
      <c r="I245">
        <v>98.262</v>
      </c>
      <c r="J245">
        <v>98.378</v>
      </c>
      <c r="K245">
        <v>98.131</v>
      </c>
      <c r="M245" s="1">
        <f t="shared" si="12"/>
        <v>98.301666666666662</v>
      </c>
      <c r="N245" s="1">
        <f t="shared" si="13"/>
        <v>7.3172740826074736E-2</v>
      </c>
      <c r="O245" s="1">
        <f t="shared" si="14"/>
        <v>98.131</v>
      </c>
      <c r="P245" s="1">
        <f t="shared" si="15"/>
        <v>98.378</v>
      </c>
    </row>
    <row r="246" spans="1:16" x14ac:dyDescent="0.2">
      <c r="A246">
        <v>1259</v>
      </c>
      <c r="B246">
        <v>95.897000000000006</v>
      </c>
      <c r="C246">
        <v>98.295000000000002</v>
      </c>
      <c r="D246">
        <v>98.311000000000007</v>
      </c>
      <c r="E246">
        <v>98.341999999999999</v>
      </c>
      <c r="F246">
        <v>98.355000000000004</v>
      </c>
      <c r="G246">
        <v>98.308999999999997</v>
      </c>
      <c r="H246">
        <v>98.366</v>
      </c>
      <c r="I246">
        <v>98.287999999999997</v>
      </c>
      <c r="J246">
        <v>98.385999999999996</v>
      </c>
      <c r="K246">
        <v>98.14</v>
      </c>
      <c r="M246" s="1">
        <f t="shared" si="12"/>
        <v>98.310222222222208</v>
      </c>
      <c r="N246" s="1">
        <f t="shared" si="13"/>
        <v>7.2086367951537014E-2</v>
      </c>
      <c r="O246" s="1">
        <f t="shared" si="14"/>
        <v>98.14</v>
      </c>
      <c r="P246" s="1">
        <f t="shared" si="15"/>
        <v>98.385999999999996</v>
      </c>
    </row>
    <row r="247" spans="1:16" x14ac:dyDescent="0.2">
      <c r="A247">
        <v>1258</v>
      </c>
      <c r="B247">
        <v>95.91</v>
      </c>
      <c r="C247">
        <v>98.298000000000002</v>
      </c>
      <c r="D247">
        <v>98.302999999999997</v>
      </c>
      <c r="E247">
        <v>98.332999999999998</v>
      </c>
      <c r="F247">
        <v>98.338999999999999</v>
      </c>
      <c r="G247">
        <v>98.304000000000002</v>
      </c>
      <c r="H247">
        <v>98.367999999999995</v>
      </c>
      <c r="I247">
        <v>98.272999999999996</v>
      </c>
      <c r="J247">
        <v>98.358000000000004</v>
      </c>
      <c r="K247">
        <v>98.13</v>
      </c>
      <c r="M247" s="1">
        <f t="shared" si="12"/>
        <v>98.300666666666672</v>
      </c>
      <c r="N247" s="1">
        <f t="shared" si="13"/>
        <v>7.0933067042107861E-2</v>
      </c>
      <c r="O247" s="1">
        <f t="shared" si="14"/>
        <v>98.13</v>
      </c>
      <c r="P247" s="1">
        <f t="shared" si="15"/>
        <v>98.367999999999995</v>
      </c>
    </row>
    <row r="248" spans="1:16" x14ac:dyDescent="0.2">
      <c r="A248">
        <v>1257</v>
      </c>
      <c r="B248">
        <v>95.91</v>
      </c>
      <c r="C248">
        <v>98.281999999999996</v>
      </c>
      <c r="D248">
        <v>98.299000000000007</v>
      </c>
      <c r="E248">
        <v>98.325999999999993</v>
      </c>
      <c r="F248">
        <v>98.335999999999999</v>
      </c>
      <c r="G248">
        <v>98.302000000000007</v>
      </c>
      <c r="H248">
        <v>98.358999999999995</v>
      </c>
      <c r="I248">
        <v>98.263000000000005</v>
      </c>
      <c r="J248">
        <v>98.350999999999999</v>
      </c>
      <c r="K248">
        <v>98.116</v>
      </c>
      <c r="M248" s="1">
        <f t="shared" si="12"/>
        <v>98.292666666666676</v>
      </c>
      <c r="N248" s="1">
        <f t="shared" si="13"/>
        <v>7.3420024516475335E-2</v>
      </c>
      <c r="O248" s="1">
        <f t="shared" si="14"/>
        <v>98.116</v>
      </c>
      <c r="P248" s="1">
        <f t="shared" si="15"/>
        <v>98.358999999999995</v>
      </c>
    </row>
    <row r="249" spans="1:16" x14ac:dyDescent="0.2">
      <c r="A249">
        <v>1256</v>
      </c>
      <c r="B249">
        <v>95.884</v>
      </c>
      <c r="C249">
        <v>98.29</v>
      </c>
      <c r="D249">
        <v>98.311000000000007</v>
      </c>
      <c r="E249">
        <v>98.337999999999994</v>
      </c>
      <c r="F249">
        <v>98.352999999999994</v>
      </c>
      <c r="G249">
        <v>98.31</v>
      </c>
      <c r="H249">
        <v>98.367000000000004</v>
      </c>
      <c r="I249">
        <v>98.28</v>
      </c>
      <c r="J249">
        <v>98.373000000000005</v>
      </c>
      <c r="K249">
        <v>98.132000000000005</v>
      </c>
      <c r="M249" s="1">
        <f t="shared" si="12"/>
        <v>98.305999999999983</v>
      </c>
      <c r="N249" s="1">
        <f t="shared" si="13"/>
        <v>7.3051351801317083E-2</v>
      </c>
      <c r="O249" s="1">
        <f t="shared" si="14"/>
        <v>98.132000000000005</v>
      </c>
      <c r="P249" s="1">
        <f t="shared" si="15"/>
        <v>98.373000000000005</v>
      </c>
    </row>
    <row r="250" spans="1:16" x14ac:dyDescent="0.2">
      <c r="A250">
        <v>1255</v>
      </c>
      <c r="B250">
        <v>95.887</v>
      </c>
      <c r="C250">
        <v>98.305000000000007</v>
      </c>
      <c r="D250">
        <v>98.307000000000002</v>
      </c>
      <c r="E250">
        <v>98.337999999999994</v>
      </c>
      <c r="F250">
        <v>98.35</v>
      </c>
      <c r="G250">
        <v>98.302999999999997</v>
      </c>
      <c r="H250">
        <v>98.358999999999995</v>
      </c>
      <c r="I250">
        <v>98.284000000000006</v>
      </c>
      <c r="J250">
        <v>98.376000000000005</v>
      </c>
      <c r="K250">
        <v>98.123999999999995</v>
      </c>
      <c r="M250" s="1">
        <f t="shared" si="12"/>
        <v>98.305111111111117</v>
      </c>
      <c r="N250" s="1">
        <f t="shared" si="13"/>
        <v>7.4398327340815917E-2</v>
      </c>
      <c r="O250" s="1">
        <f t="shared" si="14"/>
        <v>98.123999999999995</v>
      </c>
      <c r="P250" s="1">
        <f t="shared" si="15"/>
        <v>98.376000000000005</v>
      </c>
    </row>
    <row r="251" spans="1:16" x14ac:dyDescent="0.2">
      <c r="A251">
        <v>1254</v>
      </c>
      <c r="B251">
        <v>95.885999999999996</v>
      </c>
      <c r="C251">
        <v>98.281000000000006</v>
      </c>
      <c r="D251">
        <v>98.293999999999997</v>
      </c>
      <c r="E251">
        <v>98.325000000000003</v>
      </c>
      <c r="F251">
        <v>98.337999999999994</v>
      </c>
      <c r="G251">
        <v>98.296000000000006</v>
      </c>
      <c r="H251">
        <v>98.343000000000004</v>
      </c>
      <c r="I251">
        <v>98.251999999999995</v>
      </c>
      <c r="J251">
        <v>98.341999999999999</v>
      </c>
      <c r="K251">
        <v>98.119</v>
      </c>
      <c r="M251" s="1">
        <f t="shared" si="12"/>
        <v>98.287777777777762</v>
      </c>
      <c r="N251" s="1">
        <f t="shared" si="13"/>
        <v>7.0547462352975362E-2</v>
      </c>
      <c r="O251" s="1">
        <f t="shared" si="14"/>
        <v>98.119</v>
      </c>
      <c r="P251" s="1">
        <f t="shared" si="15"/>
        <v>98.343000000000004</v>
      </c>
    </row>
    <row r="252" spans="1:16" x14ac:dyDescent="0.2">
      <c r="A252">
        <v>1253</v>
      </c>
      <c r="B252">
        <v>95.858000000000004</v>
      </c>
      <c r="C252">
        <v>98.293000000000006</v>
      </c>
      <c r="D252">
        <v>98.31</v>
      </c>
      <c r="E252">
        <v>98.332999999999998</v>
      </c>
      <c r="F252">
        <v>98.341999999999999</v>
      </c>
      <c r="G252">
        <v>98.307000000000002</v>
      </c>
      <c r="H252">
        <v>98.361000000000004</v>
      </c>
      <c r="I252">
        <v>98.274000000000001</v>
      </c>
      <c r="J252">
        <v>98.364999999999995</v>
      </c>
      <c r="K252">
        <v>98.131</v>
      </c>
      <c r="M252" s="1">
        <f t="shared" si="12"/>
        <v>98.301777777777772</v>
      </c>
      <c r="N252" s="1">
        <f t="shared" si="13"/>
        <v>7.089213245801243E-2</v>
      </c>
      <c r="O252" s="1">
        <f t="shared" si="14"/>
        <v>98.131</v>
      </c>
      <c r="P252" s="1">
        <f t="shared" si="15"/>
        <v>98.364999999999995</v>
      </c>
    </row>
    <row r="253" spans="1:16" x14ac:dyDescent="0.2">
      <c r="A253">
        <v>1252</v>
      </c>
      <c r="B253">
        <v>95.852999999999994</v>
      </c>
      <c r="C253">
        <v>98.308999999999997</v>
      </c>
      <c r="D253">
        <v>98.313999999999993</v>
      </c>
      <c r="E253">
        <v>98.35</v>
      </c>
      <c r="F253">
        <v>98.361999999999995</v>
      </c>
      <c r="G253">
        <v>98.31</v>
      </c>
      <c r="H253">
        <v>98.370999999999995</v>
      </c>
      <c r="I253">
        <v>98.283000000000001</v>
      </c>
      <c r="J253">
        <v>98.370999999999995</v>
      </c>
      <c r="K253">
        <v>98.131</v>
      </c>
      <c r="M253" s="1">
        <f t="shared" si="12"/>
        <v>98.311222222222213</v>
      </c>
      <c r="N253" s="1">
        <f t="shared" si="13"/>
        <v>7.4598555243678505E-2</v>
      </c>
      <c r="O253" s="1">
        <f t="shared" si="14"/>
        <v>98.131</v>
      </c>
      <c r="P253" s="1">
        <f t="shared" si="15"/>
        <v>98.370999999999995</v>
      </c>
    </row>
    <row r="254" spans="1:16" x14ac:dyDescent="0.2">
      <c r="A254">
        <v>1251</v>
      </c>
      <c r="B254">
        <v>95.843999999999994</v>
      </c>
      <c r="C254">
        <v>98.283000000000001</v>
      </c>
      <c r="D254">
        <v>98.302999999999997</v>
      </c>
      <c r="E254">
        <v>98.316000000000003</v>
      </c>
      <c r="F254">
        <v>98.340999999999994</v>
      </c>
      <c r="G254">
        <v>98.299000000000007</v>
      </c>
      <c r="H254">
        <v>98.355000000000004</v>
      </c>
      <c r="I254">
        <v>98.265000000000001</v>
      </c>
      <c r="J254">
        <v>98.350999999999999</v>
      </c>
      <c r="K254">
        <v>98.12</v>
      </c>
      <c r="M254" s="1">
        <f t="shared" si="12"/>
        <v>98.292555555555566</v>
      </c>
      <c r="N254" s="1">
        <f t="shared" si="13"/>
        <v>7.1578822131811923E-2</v>
      </c>
      <c r="O254" s="1">
        <f t="shared" si="14"/>
        <v>98.12</v>
      </c>
      <c r="P254" s="1">
        <f t="shared" si="15"/>
        <v>98.355000000000004</v>
      </c>
    </row>
    <row r="255" spans="1:16" x14ac:dyDescent="0.2">
      <c r="A255">
        <v>1250</v>
      </c>
      <c r="B255">
        <v>95.828000000000003</v>
      </c>
      <c r="C255">
        <v>98.292000000000002</v>
      </c>
      <c r="D255">
        <v>98.302999999999997</v>
      </c>
      <c r="E255">
        <v>98.331999999999994</v>
      </c>
      <c r="F255">
        <v>98.34</v>
      </c>
      <c r="G255">
        <v>98.302000000000007</v>
      </c>
      <c r="H255">
        <v>98.361999999999995</v>
      </c>
      <c r="I255">
        <v>98.275000000000006</v>
      </c>
      <c r="J255">
        <v>98.369</v>
      </c>
      <c r="K255">
        <v>98.13</v>
      </c>
      <c r="M255" s="1">
        <f t="shared" si="12"/>
        <v>98.300555555555562</v>
      </c>
      <c r="N255" s="1">
        <f t="shared" si="13"/>
        <v>7.1438979400449382E-2</v>
      </c>
      <c r="O255" s="1">
        <f t="shared" si="14"/>
        <v>98.13</v>
      </c>
      <c r="P255" s="1">
        <f t="shared" si="15"/>
        <v>98.369</v>
      </c>
    </row>
    <row r="256" spans="1:16" x14ac:dyDescent="0.2">
      <c r="A256">
        <v>1249</v>
      </c>
      <c r="B256">
        <v>95.832999999999998</v>
      </c>
      <c r="C256">
        <v>98.305000000000007</v>
      </c>
      <c r="D256">
        <v>98.314999999999998</v>
      </c>
      <c r="E256">
        <v>98.34</v>
      </c>
      <c r="F256">
        <v>98.352000000000004</v>
      </c>
      <c r="G256">
        <v>98.302000000000007</v>
      </c>
      <c r="H256">
        <v>98.358000000000004</v>
      </c>
      <c r="I256">
        <v>98.281999999999996</v>
      </c>
      <c r="J256">
        <v>98.363</v>
      </c>
      <c r="K256">
        <v>98.128</v>
      </c>
      <c r="M256" s="1">
        <f t="shared" si="12"/>
        <v>98.305000000000007</v>
      </c>
      <c r="N256" s="1">
        <f t="shared" si="13"/>
        <v>7.208848729166209E-2</v>
      </c>
      <c r="O256" s="1">
        <f t="shared" si="14"/>
        <v>98.128</v>
      </c>
      <c r="P256" s="1">
        <f t="shared" si="15"/>
        <v>98.363</v>
      </c>
    </row>
    <row r="257" spans="1:16" x14ac:dyDescent="0.2">
      <c r="A257">
        <v>1248</v>
      </c>
      <c r="B257">
        <v>95.813000000000002</v>
      </c>
      <c r="C257">
        <v>98.284999999999997</v>
      </c>
      <c r="D257">
        <v>98.293000000000006</v>
      </c>
      <c r="E257">
        <v>98.331999999999994</v>
      </c>
      <c r="F257">
        <v>98.343000000000004</v>
      </c>
      <c r="G257">
        <v>98.302000000000007</v>
      </c>
      <c r="H257">
        <v>98.366</v>
      </c>
      <c r="I257">
        <v>98.262</v>
      </c>
      <c r="J257">
        <v>98.355000000000004</v>
      </c>
      <c r="K257">
        <v>98.129000000000005</v>
      </c>
      <c r="M257" s="1">
        <f t="shared" si="12"/>
        <v>98.296333333333337</v>
      </c>
      <c r="N257" s="1">
        <f t="shared" si="13"/>
        <v>7.1672867948756186E-2</v>
      </c>
      <c r="O257" s="1">
        <f t="shared" si="14"/>
        <v>98.129000000000005</v>
      </c>
      <c r="P257" s="1">
        <f t="shared" si="15"/>
        <v>98.366</v>
      </c>
    </row>
    <row r="258" spans="1:16" x14ac:dyDescent="0.2">
      <c r="A258">
        <v>1247</v>
      </c>
      <c r="B258">
        <v>95.792000000000002</v>
      </c>
      <c r="C258">
        <v>98.275999999999996</v>
      </c>
      <c r="D258">
        <v>98.296999999999997</v>
      </c>
      <c r="E258">
        <v>98.319000000000003</v>
      </c>
      <c r="F258">
        <v>98.349000000000004</v>
      </c>
      <c r="G258">
        <v>98.3</v>
      </c>
      <c r="H258">
        <v>98.355999999999995</v>
      </c>
      <c r="I258">
        <v>98.274000000000001</v>
      </c>
      <c r="J258">
        <v>98.358999999999995</v>
      </c>
      <c r="K258">
        <v>98.129000000000005</v>
      </c>
      <c r="M258" s="1">
        <f t="shared" si="12"/>
        <v>98.295444444444442</v>
      </c>
      <c r="N258" s="1">
        <f t="shared" si="13"/>
        <v>7.0439887689983452E-2</v>
      </c>
      <c r="O258" s="1">
        <f t="shared" si="14"/>
        <v>98.129000000000005</v>
      </c>
      <c r="P258" s="1">
        <f t="shared" si="15"/>
        <v>98.358999999999995</v>
      </c>
    </row>
    <row r="259" spans="1:16" x14ac:dyDescent="0.2">
      <c r="A259">
        <v>1246</v>
      </c>
      <c r="B259">
        <v>95.822999999999993</v>
      </c>
      <c r="C259">
        <v>98.298000000000002</v>
      </c>
      <c r="D259">
        <v>98.308000000000007</v>
      </c>
      <c r="E259">
        <v>98.337000000000003</v>
      </c>
      <c r="F259">
        <v>98.340999999999994</v>
      </c>
      <c r="G259">
        <v>98.302999999999997</v>
      </c>
      <c r="H259">
        <v>98.367999999999995</v>
      </c>
      <c r="I259">
        <v>98.271000000000001</v>
      </c>
      <c r="J259">
        <v>98.356999999999999</v>
      </c>
      <c r="K259">
        <v>98.131</v>
      </c>
      <c r="M259" s="1">
        <f t="shared" si="12"/>
        <v>98.301555555555538</v>
      </c>
      <c r="N259" s="1">
        <f t="shared" si="13"/>
        <v>7.1045955393517282E-2</v>
      </c>
      <c r="O259" s="1">
        <f t="shared" si="14"/>
        <v>98.131</v>
      </c>
      <c r="P259" s="1">
        <f t="shared" si="15"/>
        <v>98.367999999999995</v>
      </c>
    </row>
    <row r="260" spans="1:16" x14ac:dyDescent="0.2">
      <c r="A260">
        <v>1245</v>
      </c>
      <c r="B260">
        <v>95.795000000000002</v>
      </c>
      <c r="C260">
        <v>98.269000000000005</v>
      </c>
      <c r="D260">
        <v>98.281000000000006</v>
      </c>
      <c r="E260">
        <v>98.31</v>
      </c>
      <c r="F260">
        <v>98.335999999999999</v>
      </c>
      <c r="G260">
        <v>98.299000000000007</v>
      </c>
      <c r="H260">
        <v>98.346999999999994</v>
      </c>
      <c r="I260">
        <v>98.248000000000005</v>
      </c>
      <c r="J260">
        <v>98.341999999999999</v>
      </c>
      <c r="K260">
        <v>98.117000000000004</v>
      </c>
      <c r="M260" s="1">
        <f t="shared" si="12"/>
        <v>98.283222222222221</v>
      </c>
      <c r="N260" s="1">
        <f t="shared" si="13"/>
        <v>7.1020732497237074E-2</v>
      </c>
      <c r="O260" s="1">
        <f t="shared" si="14"/>
        <v>98.117000000000004</v>
      </c>
      <c r="P260" s="1">
        <f t="shared" si="15"/>
        <v>98.346999999999994</v>
      </c>
    </row>
    <row r="261" spans="1:16" x14ac:dyDescent="0.2">
      <c r="A261">
        <v>1244</v>
      </c>
      <c r="B261">
        <v>95.793000000000006</v>
      </c>
      <c r="C261">
        <v>98.274000000000001</v>
      </c>
      <c r="D261">
        <v>98.287000000000006</v>
      </c>
      <c r="E261">
        <v>98.316999999999993</v>
      </c>
      <c r="F261">
        <v>98.325999999999993</v>
      </c>
      <c r="G261">
        <v>98.290999999999997</v>
      </c>
      <c r="H261">
        <v>98.337000000000003</v>
      </c>
      <c r="I261">
        <v>98.257999999999996</v>
      </c>
      <c r="J261">
        <v>98.349000000000004</v>
      </c>
      <c r="K261">
        <v>98.111999999999995</v>
      </c>
      <c r="M261" s="1">
        <f t="shared" si="12"/>
        <v>98.283444444444456</v>
      </c>
      <c r="N261" s="1">
        <f t="shared" si="13"/>
        <v>7.0977304666900429E-2</v>
      </c>
      <c r="O261" s="1">
        <f t="shared" si="14"/>
        <v>98.111999999999995</v>
      </c>
      <c r="P261" s="1">
        <f t="shared" si="15"/>
        <v>98.349000000000004</v>
      </c>
    </row>
    <row r="262" spans="1:16" x14ac:dyDescent="0.2">
      <c r="A262">
        <v>1243</v>
      </c>
      <c r="B262">
        <v>95.763999999999996</v>
      </c>
      <c r="C262">
        <v>98.301000000000002</v>
      </c>
      <c r="D262">
        <v>98.32</v>
      </c>
      <c r="E262">
        <v>98.331999999999994</v>
      </c>
      <c r="F262">
        <v>98.353999999999999</v>
      </c>
      <c r="G262">
        <v>98.313999999999993</v>
      </c>
      <c r="H262">
        <v>98.379000000000005</v>
      </c>
      <c r="I262">
        <v>98.266000000000005</v>
      </c>
      <c r="J262">
        <v>98.363</v>
      </c>
      <c r="K262">
        <v>98.141999999999996</v>
      </c>
      <c r="M262" s="1">
        <f t="shared" ref="M262:M325" si="16">AVERAGE(C262:K262)</f>
        <v>98.307888888888883</v>
      </c>
      <c r="N262" s="1">
        <f t="shared" ref="N262:N325" si="17">STDEV(C262:K262)</f>
        <v>7.098141384271818E-2</v>
      </c>
      <c r="O262" s="1">
        <f t="shared" ref="O262:O325" si="18">MIN(C262:K262)</f>
        <v>98.141999999999996</v>
      </c>
      <c r="P262" s="1">
        <f t="shared" ref="P262:P325" si="19">MAX(C262:K262)</f>
        <v>98.379000000000005</v>
      </c>
    </row>
    <row r="263" spans="1:16" x14ac:dyDescent="0.2">
      <c r="A263">
        <v>1242</v>
      </c>
      <c r="B263">
        <v>95.795000000000002</v>
      </c>
      <c r="C263">
        <v>98.272000000000006</v>
      </c>
      <c r="D263">
        <v>98.275999999999996</v>
      </c>
      <c r="E263">
        <v>98.302999999999997</v>
      </c>
      <c r="F263">
        <v>98.320999999999998</v>
      </c>
      <c r="G263">
        <v>98.284999999999997</v>
      </c>
      <c r="H263">
        <v>98.328000000000003</v>
      </c>
      <c r="I263">
        <v>98.236999999999995</v>
      </c>
      <c r="J263">
        <v>98.325999999999993</v>
      </c>
      <c r="K263">
        <v>98.097999999999999</v>
      </c>
      <c r="M263" s="1">
        <f t="shared" si="16"/>
        <v>98.271777777777771</v>
      </c>
      <c r="N263" s="1">
        <f t="shared" si="17"/>
        <v>7.1675968388605849E-2</v>
      </c>
      <c r="O263" s="1">
        <f t="shared" si="18"/>
        <v>98.097999999999999</v>
      </c>
      <c r="P263" s="1">
        <f t="shared" si="19"/>
        <v>98.328000000000003</v>
      </c>
    </row>
    <row r="264" spans="1:16" x14ac:dyDescent="0.2">
      <c r="A264">
        <v>1241</v>
      </c>
      <c r="B264">
        <v>95.768000000000001</v>
      </c>
      <c r="C264">
        <v>98.266999999999996</v>
      </c>
      <c r="D264">
        <v>98.283000000000001</v>
      </c>
      <c r="E264">
        <v>98.308999999999997</v>
      </c>
      <c r="F264">
        <v>98.326999999999998</v>
      </c>
      <c r="G264">
        <v>98.284000000000006</v>
      </c>
      <c r="H264">
        <v>98.335999999999999</v>
      </c>
      <c r="I264">
        <v>98.25</v>
      </c>
      <c r="J264">
        <v>98.344999999999999</v>
      </c>
      <c r="K264">
        <v>98.103999999999999</v>
      </c>
      <c r="M264" s="1">
        <f t="shared" si="16"/>
        <v>98.27833333333335</v>
      </c>
      <c r="N264" s="1">
        <f t="shared" si="17"/>
        <v>7.2849159226445262E-2</v>
      </c>
      <c r="O264" s="1">
        <f t="shared" si="18"/>
        <v>98.103999999999999</v>
      </c>
      <c r="P264" s="1">
        <f t="shared" si="19"/>
        <v>98.344999999999999</v>
      </c>
    </row>
    <row r="265" spans="1:16" x14ac:dyDescent="0.2">
      <c r="A265">
        <v>1240</v>
      </c>
      <c r="B265">
        <v>95.760999999999996</v>
      </c>
      <c r="C265">
        <v>98.287000000000006</v>
      </c>
      <c r="D265">
        <v>98.292000000000002</v>
      </c>
      <c r="E265">
        <v>98.316000000000003</v>
      </c>
      <c r="F265">
        <v>98.331999999999994</v>
      </c>
      <c r="G265">
        <v>98.3</v>
      </c>
      <c r="H265">
        <v>98.363</v>
      </c>
      <c r="I265">
        <v>98.245999999999995</v>
      </c>
      <c r="J265">
        <v>98.337999999999994</v>
      </c>
      <c r="K265">
        <v>98.114999999999995</v>
      </c>
      <c r="M265" s="1">
        <f t="shared" si="16"/>
        <v>98.287666666666667</v>
      </c>
      <c r="N265" s="1">
        <f t="shared" si="17"/>
        <v>7.3056484996200891E-2</v>
      </c>
      <c r="O265" s="1">
        <f t="shared" si="18"/>
        <v>98.114999999999995</v>
      </c>
      <c r="P265" s="1">
        <f t="shared" si="19"/>
        <v>98.363</v>
      </c>
    </row>
    <row r="266" spans="1:16" x14ac:dyDescent="0.2">
      <c r="A266">
        <v>1239</v>
      </c>
      <c r="B266">
        <v>95.766000000000005</v>
      </c>
      <c r="C266">
        <v>98.253</v>
      </c>
      <c r="D266">
        <v>98.278000000000006</v>
      </c>
      <c r="E266">
        <v>98.302000000000007</v>
      </c>
      <c r="F266">
        <v>98.322000000000003</v>
      </c>
      <c r="G266">
        <v>98.286000000000001</v>
      </c>
      <c r="H266">
        <v>98.334999999999994</v>
      </c>
      <c r="I266">
        <v>98.247</v>
      </c>
      <c r="J266">
        <v>98.332999999999998</v>
      </c>
      <c r="K266">
        <v>98.091999999999999</v>
      </c>
      <c r="M266" s="1">
        <f t="shared" si="16"/>
        <v>98.271999999999991</v>
      </c>
      <c r="N266" s="1">
        <f t="shared" si="17"/>
        <v>7.4756270639994016E-2</v>
      </c>
      <c r="O266" s="1">
        <f t="shared" si="18"/>
        <v>98.091999999999999</v>
      </c>
      <c r="P266" s="1">
        <f t="shared" si="19"/>
        <v>98.334999999999994</v>
      </c>
    </row>
    <row r="267" spans="1:16" x14ac:dyDescent="0.2">
      <c r="A267">
        <v>1238</v>
      </c>
      <c r="B267">
        <v>95.75</v>
      </c>
      <c r="C267">
        <v>98.361999999999995</v>
      </c>
      <c r="D267">
        <v>98.272000000000006</v>
      </c>
      <c r="E267">
        <v>98.302999999999997</v>
      </c>
      <c r="F267">
        <v>98.325999999999993</v>
      </c>
      <c r="G267">
        <v>98.27</v>
      </c>
      <c r="H267">
        <v>98.331000000000003</v>
      </c>
      <c r="I267">
        <v>98.251999999999995</v>
      </c>
      <c r="J267">
        <v>98.337999999999994</v>
      </c>
      <c r="K267">
        <v>98.106999999999999</v>
      </c>
      <c r="M267" s="1">
        <f t="shared" si="16"/>
        <v>98.284555555555542</v>
      </c>
      <c r="N267" s="1">
        <f t="shared" si="17"/>
        <v>7.5848716388463785E-2</v>
      </c>
      <c r="O267" s="1">
        <f t="shared" si="18"/>
        <v>98.106999999999999</v>
      </c>
      <c r="P267" s="1">
        <f t="shared" si="19"/>
        <v>98.361999999999995</v>
      </c>
    </row>
    <row r="268" spans="1:16" x14ac:dyDescent="0.2">
      <c r="A268">
        <v>1237</v>
      </c>
      <c r="B268">
        <v>95.730999999999995</v>
      </c>
      <c r="C268">
        <v>98.245999999999995</v>
      </c>
      <c r="D268">
        <v>98.29</v>
      </c>
      <c r="E268">
        <v>98.311999999999998</v>
      </c>
      <c r="F268">
        <v>98.328000000000003</v>
      </c>
      <c r="G268">
        <v>98.296000000000006</v>
      </c>
      <c r="H268">
        <v>98.352000000000004</v>
      </c>
      <c r="I268">
        <v>98.25</v>
      </c>
      <c r="J268">
        <v>98.335999999999999</v>
      </c>
      <c r="K268">
        <v>98.11</v>
      </c>
      <c r="M268" s="1">
        <f t="shared" si="16"/>
        <v>98.280000000000015</v>
      </c>
      <c r="N268" s="1">
        <f t="shared" si="17"/>
        <v>7.3280283842246219E-2</v>
      </c>
      <c r="O268" s="1">
        <f t="shared" si="18"/>
        <v>98.11</v>
      </c>
      <c r="P268" s="1">
        <f t="shared" si="19"/>
        <v>98.352000000000004</v>
      </c>
    </row>
    <row r="269" spans="1:16" x14ac:dyDescent="0.2">
      <c r="A269">
        <v>1236</v>
      </c>
      <c r="B269">
        <v>95.736000000000004</v>
      </c>
      <c r="C269">
        <v>98.138999999999996</v>
      </c>
      <c r="D269">
        <v>98.283000000000001</v>
      </c>
      <c r="E269">
        <v>98.307000000000002</v>
      </c>
      <c r="F269">
        <v>98.317999999999998</v>
      </c>
      <c r="G269">
        <v>98.278999999999996</v>
      </c>
      <c r="H269">
        <v>98.334999999999994</v>
      </c>
      <c r="I269">
        <v>98.24</v>
      </c>
      <c r="J269">
        <v>98.337000000000003</v>
      </c>
      <c r="K269">
        <v>98.102000000000004</v>
      </c>
      <c r="M269" s="1">
        <f t="shared" si="16"/>
        <v>98.259999999999991</v>
      </c>
      <c r="N269" s="1">
        <f t="shared" si="17"/>
        <v>8.5163078854630023E-2</v>
      </c>
      <c r="O269" s="1">
        <f t="shared" si="18"/>
        <v>98.102000000000004</v>
      </c>
      <c r="P269" s="1">
        <f t="shared" si="19"/>
        <v>98.337000000000003</v>
      </c>
    </row>
    <row r="270" spans="1:16" x14ac:dyDescent="0.2">
      <c r="A270">
        <v>1235</v>
      </c>
      <c r="B270">
        <v>95.718000000000004</v>
      </c>
      <c r="C270">
        <v>98.263000000000005</v>
      </c>
      <c r="D270">
        <v>98.275000000000006</v>
      </c>
      <c r="E270">
        <v>98.301000000000002</v>
      </c>
      <c r="F270">
        <v>98.32</v>
      </c>
      <c r="G270">
        <v>98.272000000000006</v>
      </c>
      <c r="H270">
        <v>98.334000000000003</v>
      </c>
      <c r="I270">
        <v>98.242000000000004</v>
      </c>
      <c r="J270">
        <v>98.338999999999999</v>
      </c>
      <c r="K270">
        <v>98.102000000000004</v>
      </c>
      <c r="M270" s="1">
        <f t="shared" si="16"/>
        <v>98.271999999999991</v>
      </c>
      <c r="N270" s="1">
        <f t="shared" si="17"/>
        <v>7.1909665553385474E-2</v>
      </c>
      <c r="O270" s="1">
        <f t="shared" si="18"/>
        <v>98.102000000000004</v>
      </c>
      <c r="P270" s="1">
        <f t="shared" si="19"/>
        <v>98.338999999999999</v>
      </c>
    </row>
    <row r="271" spans="1:16" x14ac:dyDescent="0.2">
      <c r="A271">
        <v>1234</v>
      </c>
      <c r="B271">
        <v>95.703000000000003</v>
      </c>
      <c r="C271">
        <v>98.293000000000006</v>
      </c>
      <c r="D271">
        <v>98.287000000000006</v>
      </c>
      <c r="E271">
        <v>98.307000000000002</v>
      </c>
      <c r="F271">
        <v>98.322999999999993</v>
      </c>
      <c r="G271">
        <v>98.284999999999997</v>
      </c>
      <c r="H271">
        <v>98.352999999999994</v>
      </c>
      <c r="I271">
        <v>98.242000000000004</v>
      </c>
      <c r="J271">
        <v>98.337999999999994</v>
      </c>
      <c r="K271">
        <v>98.117999999999995</v>
      </c>
      <c r="M271" s="1">
        <f t="shared" si="16"/>
        <v>98.282888888888863</v>
      </c>
      <c r="N271" s="1">
        <f t="shared" si="17"/>
        <v>6.9934691756745854E-2</v>
      </c>
      <c r="O271" s="1">
        <f t="shared" si="18"/>
        <v>98.117999999999995</v>
      </c>
      <c r="P271" s="1">
        <f t="shared" si="19"/>
        <v>98.352999999999994</v>
      </c>
    </row>
    <row r="272" spans="1:16" x14ac:dyDescent="0.2">
      <c r="A272">
        <v>1233</v>
      </c>
      <c r="B272">
        <v>95.709000000000003</v>
      </c>
      <c r="C272">
        <v>98.245000000000005</v>
      </c>
      <c r="D272">
        <v>98.268000000000001</v>
      </c>
      <c r="E272">
        <v>98.302999999999997</v>
      </c>
      <c r="F272">
        <v>98.317999999999998</v>
      </c>
      <c r="G272">
        <v>98.278999999999996</v>
      </c>
      <c r="H272">
        <v>98.332999999999998</v>
      </c>
      <c r="I272">
        <v>98.245000000000005</v>
      </c>
      <c r="J272">
        <v>98.341999999999999</v>
      </c>
      <c r="K272">
        <v>98.097999999999999</v>
      </c>
      <c r="M272" s="1">
        <f t="shared" si="16"/>
        <v>98.270111111111106</v>
      </c>
      <c r="N272" s="1">
        <f t="shared" si="17"/>
        <v>7.3709640557467065E-2</v>
      </c>
      <c r="O272" s="1">
        <f t="shared" si="18"/>
        <v>98.097999999999999</v>
      </c>
      <c r="P272" s="1">
        <f t="shared" si="19"/>
        <v>98.341999999999999</v>
      </c>
    </row>
    <row r="273" spans="1:16" x14ac:dyDescent="0.2">
      <c r="A273">
        <v>1232</v>
      </c>
      <c r="B273">
        <v>95.706000000000003</v>
      </c>
      <c r="C273">
        <v>98.259</v>
      </c>
      <c r="D273">
        <v>98.266000000000005</v>
      </c>
      <c r="E273">
        <v>98.3</v>
      </c>
      <c r="F273">
        <v>98.31</v>
      </c>
      <c r="G273">
        <v>98.265000000000001</v>
      </c>
      <c r="H273">
        <v>98.328000000000003</v>
      </c>
      <c r="I273">
        <v>98.233999999999995</v>
      </c>
      <c r="J273">
        <v>98.320999999999998</v>
      </c>
      <c r="K273">
        <v>98.096000000000004</v>
      </c>
      <c r="M273" s="1">
        <f t="shared" si="16"/>
        <v>98.26433333333334</v>
      </c>
      <c r="N273" s="1">
        <f t="shared" si="17"/>
        <v>7.0631083808758793E-2</v>
      </c>
      <c r="O273" s="1">
        <f t="shared" si="18"/>
        <v>98.096000000000004</v>
      </c>
      <c r="P273" s="1">
        <f t="shared" si="19"/>
        <v>98.328000000000003</v>
      </c>
    </row>
    <row r="274" spans="1:16" x14ac:dyDescent="0.2">
      <c r="A274">
        <v>1231</v>
      </c>
      <c r="B274">
        <v>95.691999999999993</v>
      </c>
      <c r="C274">
        <v>98.260999999999996</v>
      </c>
      <c r="D274">
        <v>98.268000000000001</v>
      </c>
      <c r="E274">
        <v>98.299000000000007</v>
      </c>
      <c r="F274">
        <v>98.308999999999997</v>
      </c>
      <c r="G274">
        <v>98.284000000000006</v>
      </c>
      <c r="H274">
        <v>98.33</v>
      </c>
      <c r="I274">
        <v>98.227000000000004</v>
      </c>
      <c r="J274">
        <v>98.331000000000003</v>
      </c>
      <c r="K274">
        <v>98.091999999999999</v>
      </c>
      <c r="M274" s="1">
        <f t="shared" si="16"/>
        <v>98.266777777777776</v>
      </c>
      <c r="N274" s="1">
        <f t="shared" si="17"/>
        <v>7.3657616336971848E-2</v>
      </c>
      <c r="O274" s="1">
        <f t="shared" si="18"/>
        <v>98.091999999999999</v>
      </c>
      <c r="P274" s="1">
        <f t="shared" si="19"/>
        <v>98.331000000000003</v>
      </c>
    </row>
    <row r="275" spans="1:16" x14ac:dyDescent="0.2">
      <c r="A275">
        <v>1230</v>
      </c>
      <c r="B275">
        <v>95.665000000000006</v>
      </c>
      <c r="C275">
        <v>98.265000000000001</v>
      </c>
      <c r="D275">
        <v>98.272999999999996</v>
      </c>
      <c r="E275">
        <v>98.308000000000007</v>
      </c>
      <c r="F275">
        <v>98.326999999999998</v>
      </c>
      <c r="G275">
        <v>98.29</v>
      </c>
      <c r="H275">
        <v>98.338999999999999</v>
      </c>
      <c r="I275">
        <v>98.257999999999996</v>
      </c>
      <c r="J275">
        <v>98.346999999999994</v>
      </c>
      <c r="K275">
        <v>98.113</v>
      </c>
      <c r="M275" s="1">
        <f t="shared" si="16"/>
        <v>98.28</v>
      </c>
      <c r="N275" s="1">
        <f t="shared" si="17"/>
        <v>7.0453885627408605E-2</v>
      </c>
      <c r="O275" s="1">
        <f t="shared" si="18"/>
        <v>98.113</v>
      </c>
      <c r="P275" s="1">
        <f t="shared" si="19"/>
        <v>98.346999999999994</v>
      </c>
    </row>
    <row r="276" spans="1:16" x14ac:dyDescent="0.2">
      <c r="A276">
        <v>1229</v>
      </c>
      <c r="B276">
        <v>95.679000000000002</v>
      </c>
      <c r="C276">
        <v>98.251999999999995</v>
      </c>
      <c r="D276">
        <v>98.265000000000001</v>
      </c>
      <c r="E276">
        <v>98.286000000000001</v>
      </c>
      <c r="F276">
        <v>98.311999999999998</v>
      </c>
      <c r="G276">
        <v>98.266000000000005</v>
      </c>
      <c r="H276">
        <v>98.320999999999998</v>
      </c>
      <c r="I276">
        <v>98.228999999999999</v>
      </c>
      <c r="J276">
        <v>98.328999999999994</v>
      </c>
      <c r="K276">
        <v>98.093999999999994</v>
      </c>
      <c r="M276" s="1">
        <f t="shared" si="16"/>
        <v>98.26155555555556</v>
      </c>
      <c r="N276" s="1">
        <f t="shared" si="17"/>
        <v>7.1135629453726548E-2</v>
      </c>
      <c r="O276" s="1">
        <f t="shared" si="18"/>
        <v>98.093999999999994</v>
      </c>
      <c r="P276" s="1">
        <f t="shared" si="19"/>
        <v>98.328999999999994</v>
      </c>
    </row>
    <row r="277" spans="1:16" x14ac:dyDescent="0.2">
      <c r="A277">
        <v>1228</v>
      </c>
      <c r="B277">
        <v>95.67</v>
      </c>
      <c r="C277">
        <v>98.257000000000005</v>
      </c>
      <c r="D277">
        <v>98.263999999999996</v>
      </c>
      <c r="E277">
        <v>98.295000000000002</v>
      </c>
      <c r="F277">
        <v>98.316000000000003</v>
      </c>
      <c r="G277">
        <v>98.272999999999996</v>
      </c>
      <c r="H277">
        <v>98.328000000000003</v>
      </c>
      <c r="I277">
        <v>98.221999999999994</v>
      </c>
      <c r="J277">
        <v>98.314999999999998</v>
      </c>
      <c r="K277">
        <v>98.087999999999994</v>
      </c>
      <c r="M277" s="1">
        <f t="shared" si="16"/>
        <v>98.262</v>
      </c>
      <c r="N277" s="1">
        <f t="shared" si="17"/>
        <v>7.3481290135655436E-2</v>
      </c>
      <c r="O277" s="1">
        <f t="shared" si="18"/>
        <v>98.087999999999994</v>
      </c>
      <c r="P277" s="1">
        <f t="shared" si="19"/>
        <v>98.328000000000003</v>
      </c>
    </row>
    <row r="278" spans="1:16" x14ac:dyDescent="0.2">
      <c r="A278">
        <v>1227</v>
      </c>
      <c r="B278">
        <v>95.647999999999996</v>
      </c>
      <c r="C278">
        <v>98.265000000000001</v>
      </c>
      <c r="D278">
        <v>98.27</v>
      </c>
      <c r="E278">
        <v>98.3</v>
      </c>
      <c r="F278">
        <v>98.322999999999993</v>
      </c>
      <c r="G278">
        <v>98.272999999999996</v>
      </c>
      <c r="H278">
        <v>98.337000000000003</v>
      </c>
      <c r="I278">
        <v>98.259</v>
      </c>
      <c r="J278">
        <v>98.353999999999999</v>
      </c>
      <c r="K278">
        <v>98.105000000000004</v>
      </c>
      <c r="M278" s="1">
        <f t="shared" si="16"/>
        <v>98.276222222222216</v>
      </c>
      <c r="N278" s="1">
        <f t="shared" si="17"/>
        <v>7.2702781545441714E-2</v>
      </c>
      <c r="O278" s="1">
        <f t="shared" si="18"/>
        <v>98.105000000000004</v>
      </c>
      <c r="P278" s="1">
        <f t="shared" si="19"/>
        <v>98.353999999999999</v>
      </c>
    </row>
    <row r="279" spans="1:16" x14ac:dyDescent="0.2">
      <c r="A279">
        <v>1226</v>
      </c>
      <c r="B279">
        <v>95.655000000000001</v>
      </c>
      <c r="C279">
        <v>98.248000000000005</v>
      </c>
      <c r="D279">
        <v>98.257999999999996</v>
      </c>
      <c r="E279">
        <v>98.287999999999997</v>
      </c>
      <c r="F279">
        <v>98.302000000000007</v>
      </c>
      <c r="G279">
        <v>98.268000000000001</v>
      </c>
      <c r="H279">
        <v>98.316999999999993</v>
      </c>
      <c r="I279">
        <v>98.225999999999999</v>
      </c>
      <c r="J279">
        <v>98.308000000000007</v>
      </c>
      <c r="K279">
        <v>98.093000000000004</v>
      </c>
      <c r="M279" s="1">
        <f t="shared" si="16"/>
        <v>98.25644444444444</v>
      </c>
      <c r="N279" s="1">
        <f t="shared" si="17"/>
        <v>6.8231428079570972E-2</v>
      </c>
      <c r="O279" s="1">
        <f t="shared" si="18"/>
        <v>98.093000000000004</v>
      </c>
      <c r="P279" s="1">
        <f t="shared" si="19"/>
        <v>98.316999999999993</v>
      </c>
    </row>
    <row r="280" spans="1:16" x14ac:dyDescent="0.2">
      <c r="A280">
        <v>1225</v>
      </c>
      <c r="B280">
        <v>95.638000000000005</v>
      </c>
      <c r="C280">
        <v>98.266000000000005</v>
      </c>
      <c r="D280">
        <v>98.263999999999996</v>
      </c>
      <c r="E280">
        <v>98.293000000000006</v>
      </c>
      <c r="F280">
        <v>98.305999999999997</v>
      </c>
      <c r="G280">
        <v>98.269000000000005</v>
      </c>
      <c r="H280">
        <v>98.328000000000003</v>
      </c>
      <c r="I280">
        <v>98.233000000000004</v>
      </c>
      <c r="J280">
        <v>98.323999999999998</v>
      </c>
      <c r="K280">
        <v>98.085999999999999</v>
      </c>
      <c r="M280" s="1">
        <f t="shared" si="16"/>
        <v>98.263222222222225</v>
      </c>
      <c r="N280" s="1">
        <f t="shared" si="17"/>
        <v>7.3288433224107941E-2</v>
      </c>
      <c r="O280" s="1">
        <f t="shared" si="18"/>
        <v>98.085999999999999</v>
      </c>
      <c r="P280" s="1">
        <f t="shared" si="19"/>
        <v>98.328000000000003</v>
      </c>
    </row>
    <row r="281" spans="1:16" x14ac:dyDescent="0.2">
      <c r="A281">
        <v>1224</v>
      </c>
      <c r="B281">
        <v>95.614999999999995</v>
      </c>
      <c r="C281">
        <v>98.269000000000005</v>
      </c>
      <c r="D281">
        <v>98.275999999999996</v>
      </c>
      <c r="E281">
        <v>98.311000000000007</v>
      </c>
      <c r="F281">
        <v>98.325999999999993</v>
      </c>
      <c r="G281">
        <v>98.286000000000001</v>
      </c>
      <c r="H281">
        <v>98.337999999999994</v>
      </c>
      <c r="I281">
        <v>98.263999999999996</v>
      </c>
      <c r="J281">
        <v>98.361000000000004</v>
      </c>
      <c r="K281">
        <v>98.111999999999995</v>
      </c>
      <c r="M281" s="1">
        <f t="shared" si="16"/>
        <v>98.282555555555561</v>
      </c>
      <c r="N281" s="1">
        <f t="shared" si="17"/>
        <v>7.210775116295047E-2</v>
      </c>
      <c r="O281" s="1">
        <f t="shared" si="18"/>
        <v>98.111999999999995</v>
      </c>
      <c r="P281" s="1">
        <f t="shared" si="19"/>
        <v>98.361000000000004</v>
      </c>
    </row>
    <row r="282" spans="1:16" x14ac:dyDescent="0.2">
      <c r="A282">
        <v>1223</v>
      </c>
      <c r="B282">
        <v>95.632000000000005</v>
      </c>
      <c r="C282">
        <v>98.256</v>
      </c>
      <c r="D282">
        <v>98.259</v>
      </c>
      <c r="E282">
        <v>98.281999999999996</v>
      </c>
      <c r="F282">
        <v>98.304000000000002</v>
      </c>
      <c r="G282">
        <v>98.256</v>
      </c>
      <c r="H282">
        <v>98.316000000000003</v>
      </c>
      <c r="I282">
        <v>98.221999999999994</v>
      </c>
      <c r="J282">
        <v>98.308999999999997</v>
      </c>
      <c r="K282">
        <v>98.085999999999999</v>
      </c>
      <c r="M282" s="1">
        <f t="shared" si="16"/>
        <v>98.254444444444445</v>
      </c>
      <c r="N282" s="1">
        <f t="shared" si="17"/>
        <v>7.0207035101746695E-2</v>
      </c>
      <c r="O282" s="1">
        <f t="shared" si="18"/>
        <v>98.085999999999999</v>
      </c>
      <c r="P282" s="1">
        <f t="shared" si="19"/>
        <v>98.316000000000003</v>
      </c>
    </row>
    <row r="283" spans="1:16" x14ac:dyDescent="0.2">
      <c r="A283">
        <v>1222</v>
      </c>
      <c r="B283">
        <v>95.617000000000004</v>
      </c>
      <c r="C283">
        <v>98.247</v>
      </c>
      <c r="D283">
        <v>98.263999999999996</v>
      </c>
      <c r="E283">
        <v>98.296000000000006</v>
      </c>
      <c r="F283">
        <v>98.299000000000007</v>
      </c>
      <c r="G283">
        <v>98.266000000000005</v>
      </c>
      <c r="H283">
        <v>98.314999999999998</v>
      </c>
      <c r="I283">
        <v>98.233000000000004</v>
      </c>
      <c r="J283">
        <v>98.320999999999998</v>
      </c>
      <c r="K283">
        <v>98.081999999999994</v>
      </c>
      <c r="M283" s="1">
        <f t="shared" si="16"/>
        <v>98.25811111111112</v>
      </c>
      <c r="N283" s="1">
        <f t="shared" si="17"/>
        <v>7.2598974587189835E-2</v>
      </c>
      <c r="O283" s="1">
        <f t="shared" si="18"/>
        <v>98.081999999999994</v>
      </c>
      <c r="P283" s="1">
        <f t="shared" si="19"/>
        <v>98.320999999999998</v>
      </c>
    </row>
    <row r="284" spans="1:16" x14ac:dyDescent="0.2">
      <c r="A284">
        <v>1221</v>
      </c>
      <c r="B284">
        <v>95.603999999999999</v>
      </c>
      <c r="C284">
        <v>98.272000000000006</v>
      </c>
      <c r="D284">
        <v>98.266000000000005</v>
      </c>
      <c r="E284">
        <v>98.304000000000002</v>
      </c>
      <c r="F284">
        <v>98.314999999999998</v>
      </c>
      <c r="G284">
        <v>98.271000000000001</v>
      </c>
      <c r="H284">
        <v>98.33</v>
      </c>
      <c r="I284">
        <v>98.248000000000005</v>
      </c>
      <c r="J284">
        <v>98.341999999999999</v>
      </c>
      <c r="K284">
        <v>98.11</v>
      </c>
      <c r="M284" s="1">
        <f t="shared" si="16"/>
        <v>98.27311111111112</v>
      </c>
      <c r="N284" s="1">
        <f t="shared" si="17"/>
        <v>6.8904724882340534E-2</v>
      </c>
      <c r="O284" s="1">
        <f t="shared" si="18"/>
        <v>98.11</v>
      </c>
      <c r="P284" s="1">
        <f t="shared" si="19"/>
        <v>98.341999999999999</v>
      </c>
    </row>
    <row r="285" spans="1:16" x14ac:dyDescent="0.2">
      <c r="A285">
        <v>1220</v>
      </c>
      <c r="B285">
        <v>95.581999999999994</v>
      </c>
      <c r="C285">
        <v>98.266000000000005</v>
      </c>
      <c r="D285">
        <v>98.268000000000001</v>
      </c>
      <c r="E285">
        <v>98.299000000000007</v>
      </c>
      <c r="F285">
        <v>98.317999999999998</v>
      </c>
      <c r="G285">
        <v>98.271000000000001</v>
      </c>
      <c r="H285">
        <v>98.328000000000003</v>
      </c>
      <c r="I285">
        <v>98.233000000000004</v>
      </c>
      <c r="J285">
        <v>98.322000000000003</v>
      </c>
      <c r="K285">
        <v>98.093000000000004</v>
      </c>
      <c r="M285" s="1">
        <f t="shared" si="16"/>
        <v>98.266444444444431</v>
      </c>
      <c r="N285" s="1">
        <f t="shared" si="17"/>
        <v>7.229991547559167E-2</v>
      </c>
      <c r="O285" s="1">
        <f t="shared" si="18"/>
        <v>98.093000000000004</v>
      </c>
      <c r="P285" s="1">
        <f t="shared" si="19"/>
        <v>98.328000000000003</v>
      </c>
    </row>
    <row r="286" spans="1:16" x14ac:dyDescent="0.2">
      <c r="A286">
        <v>1219</v>
      </c>
      <c r="B286">
        <v>95.599000000000004</v>
      </c>
      <c r="C286">
        <v>98.248000000000005</v>
      </c>
      <c r="D286">
        <v>98.257999999999996</v>
      </c>
      <c r="E286">
        <v>98.278000000000006</v>
      </c>
      <c r="F286">
        <v>98.293000000000006</v>
      </c>
      <c r="G286">
        <v>98.254000000000005</v>
      </c>
      <c r="H286">
        <v>98.317999999999998</v>
      </c>
      <c r="I286">
        <v>98.224000000000004</v>
      </c>
      <c r="J286">
        <v>98.311999999999998</v>
      </c>
      <c r="K286">
        <v>98.076999999999998</v>
      </c>
      <c r="M286" s="1">
        <f t="shared" si="16"/>
        <v>98.251333333333335</v>
      </c>
      <c r="N286" s="1">
        <f t="shared" si="17"/>
        <v>7.2261677257036305E-2</v>
      </c>
      <c r="O286" s="1">
        <f t="shared" si="18"/>
        <v>98.076999999999998</v>
      </c>
      <c r="P286" s="1">
        <f t="shared" si="19"/>
        <v>98.317999999999998</v>
      </c>
    </row>
    <row r="287" spans="1:16" x14ac:dyDescent="0.2">
      <c r="A287">
        <v>1218</v>
      </c>
      <c r="B287">
        <v>95.573999999999998</v>
      </c>
      <c r="C287">
        <v>98.263000000000005</v>
      </c>
      <c r="D287">
        <v>98.275000000000006</v>
      </c>
      <c r="E287">
        <v>98.308000000000007</v>
      </c>
      <c r="F287">
        <v>98.322000000000003</v>
      </c>
      <c r="G287">
        <v>98.27</v>
      </c>
      <c r="H287">
        <v>98.334999999999994</v>
      </c>
      <c r="I287">
        <v>98.241</v>
      </c>
      <c r="J287">
        <v>98.334000000000003</v>
      </c>
      <c r="K287">
        <v>98.105000000000004</v>
      </c>
      <c r="M287" s="1">
        <f t="shared" si="16"/>
        <v>98.272555555555556</v>
      </c>
      <c r="N287" s="1">
        <f t="shared" si="17"/>
        <v>7.1195349411163469E-2</v>
      </c>
      <c r="O287" s="1">
        <f t="shared" si="18"/>
        <v>98.105000000000004</v>
      </c>
      <c r="P287" s="1">
        <f t="shared" si="19"/>
        <v>98.334999999999994</v>
      </c>
    </row>
    <row r="288" spans="1:16" x14ac:dyDescent="0.2">
      <c r="A288">
        <v>1217</v>
      </c>
      <c r="B288">
        <v>95.572999999999993</v>
      </c>
      <c r="C288">
        <v>98.262</v>
      </c>
      <c r="D288">
        <v>98.265000000000001</v>
      </c>
      <c r="E288">
        <v>98.287999999999997</v>
      </c>
      <c r="F288">
        <v>98.308999999999997</v>
      </c>
      <c r="G288">
        <v>98.274000000000001</v>
      </c>
      <c r="H288">
        <v>98.332999999999998</v>
      </c>
      <c r="I288">
        <v>98.225999999999999</v>
      </c>
      <c r="J288">
        <v>98.311999999999998</v>
      </c>
      <c r="K288">
        <v>98.088999999999999</v>
      </c>
      <c r="M288" s="1">
        <f t="shared" si="16"/>
        <v>98.262</v>
      </c>
      <c r="N288" s="1">
        <f t="shared" si="17"/>
        <v>7.228761996358686E-2</v>
      </c>
      <c r="O288" s="1">
        <f t="shared" si="18"/>
        <v>98.088999999999999</v>
      </c>
      <c r="P288" s="1">
        <f t="shared" si="19"/>
        <v>98.332999999999998</v>
      </c>
    </row>
    <row r="289" spans="1:16" x14ac:dyDescent="0.2">
      <c r="A289">
        <v>1216</v>
      </c>
      <c r="B289">
        <v>95.581999999999994</v>
      </c>
      <c r="C289">
        <v>98.224000000000004</v>
      </c>
      <c r="D289">
        <v>98.24</v>
      </c>
      <c r="E289">
        <v>98.268000000000001</v>
      </c>
      <c r="F289">
        <v>98.299000000000007</v>
      </c>
      <c r="G289">
        <v>98.245000000000005</v>
      </c>
      <c r="H289">
        <v>98.3</v>
      </c>
      <c r="I289">
        <v>98.21</v>
      </c>
      <c r="J289">
        <v>98.313000000000002</v>
      </c>
      <c r="K289">
        <v>98.07</v>
      </c>
      <c r="M289" s="1">
        <f t="shared" si="16"/>
        <v>98.240999999999985</v>
      </c>
      <c r="N289" s="1">
        <f t="shared" si="17"/>
        <v>7.3540804999676412E-2</v>
      </c>
      <c r="O289" s="1">
        <f t="shared" si="18"/>
        <v>98.07</v>
      </c>
      <c r="P289" s="1">
        <f t="shared" si="19"/>
        <v>98.313000000000002</v>
      </c>
    </row>
    <row r="290" spans="1:16" x14ac:dyDescent="0.2">
      <c r="A290">
        <v>1215</v>
      </c>
      <c r="B290">
        <v>95.561000000000007</v>
      </c>
      <c r="C290">
        <v>98.251000000000005</v>
      </c>
      <c r="D290">
        <v>98.263000000000005</v>
      </c>
      <c r="E290">
        <v>98.293000000000006</v>
      </c>
      <c r="F290">
        <v>98.302999999999997</v>
      </c>
      <c r="G290">
        <v>98.268000000000001</v>
      </c>
      <c r="H290">
        <v>98.325999999999993</v>
      </c>
      <c r="I290">
        <v>98.233000000000004</v>
      </c>
      <c r="J290">
        <v>98.313000000000002</v>
      </c>
      <c r="K290">
        <v>98.096999999999994</v>
      </c>
      <c r="M290" s="1">
        <f t="shared" si="16"/>
        <v>98.26077777777779</v>
      </c>
      <c r="N290" s="1">
        <f t="shared" si="17"/>
        <v>6.8510542578822067E-2</v>
      </c>
      <c r="O290" s="1">
        <f t="shared" si="18"/>
        <v>98.096999999999994</v>
      </c>
      <c r="P290" s="1">
        <f t="shared" si="19"/>
        <v>98.325999999999993</v>
      </c>
    </row>
    <row r="291" spans="1:16" x14ac:dyDescent="0.2">
      <c r="A291">
        <v>1214</v>
      </c>
      <c r="B291">
        <v>95.563999999999993</v>
      </c>
      <c r="C291">
        <v>98.254999999999995</v>
      </c>
      <c r="D291">
        <v>98.257999999999996</v>
      </c>
      <c r="E291">
        <v>98.284999999999997</v>
      </c>
      <c r="F291">
        <v>98.298000000000002</v>
      </c>
      <c r="G291">
        <v>98.254000000000005</v>
      </c>
      <c r="H291">
        <v>98.319000000000003</v>
      </c>
      <c r="I291">
        <v>98.215000000000003</v>
      </c>
      <c r="J291">
        <v>98.31</v>
      </c>
      <c r="K291">
        <v>98.084999999999994</v>
      </c>
      <c r="M291" s="1">
        <f t="shared" si="16"/>
        <v>98.25322222222222</v>
      </c>
      <c r="N291" s="1">
        <f t="shared" si="17"/>
        <v>7.1020732497241515E-2</v>
      </c>
      <c r="O291" s="1">
        <f t="shared" si="18"/>
        <v>98.084999999999994</v>
      </c>
      <c r="P291" s="1">
        <f t="shared" si="19"/>
        <v>98.319000000000003</v>
      </c>
    </row>
    <row r="292" spans="1:16" x14ac:dyDescent="0.2">
      <c r="A292">
        <v>1213</v>
      </c>
      <c r="B292">
        <v>95.546000000000006</v>
      </c>
      <c r="C292">
        <v>98.227000000000004</v>
      </c>
      <c r="D292">
        <v>98.242999999999995</v>
      </c>
      <c r="E292">
        <v>98.281999999999996</v>
      </c>
      <c r="F292">
        <v>98.292000000000002</v>
      </c>
      <c r="G292">
        <v>98.26</v>
      </c>
      <c r="H292">
        <v>98.302999999999997</v>
      </c>
      <c r="I292">
        <v>98.224999999999994</v>
      </c>
      <c r="J292">
        <v>98.308000000000007</v>
      </c>
      <c r="K292">
        <v>98.076999999999998</v>
      </c>
      <c r="M292" s="1">
        <f t="shared" si="16"/>
        <v>98.246333333333325</v>
      </c>
      <c r="N292" s="1">
        <f t="shared" si="17"/>
        <v>7.077428911688316E-2</v>
      </c>
      <c r="O292" s="1">
        <f t="shared" si="18"/>
        <v>98.076999999999998</v>
      </c>
      <c r="P292" s="1">
        <f t="shared" si="19"/>
        <v>98.308000000000007</v>
      </c>
    </row>
    <row r="293" spans="1:16" x14ac:dyDescent="0.2">
      <c r="A293">
        <v>1212</v>
      </c>
      <c r="B293">
        <v>95.528999999999996</v>
      </c>
      <c r="C293">
        <v>98.248999999999995</v>
      </c>
      <c r="D293">
        <v>98.265000000000001</v>
      </c>
      <c r="E293">
        <v>98.284000000000006</v>
      </c>
      <c r="F293">
        <v>98.305000000000007</v>
      </c>
      <c r="G293">
        <v>98.263999999999996</v>
      </c>
      <c r="H293">
        <v>98.322999999999993</v>
      </c>
      <c r="I293">
        <v>98.231999999999999</v>
      </c>
      <c r="J293">
        <v>98.32</v>
      </c>
      <c r="K293">
        <v>98.090999999999994</v>
      </c>
      <c r="M293" s="1">
        <f t="shared" si="16"/>
        <v>98.25922222222222</v>
      </c>
      <c r="N293" s="1">
        <f t="shared" si="17"/>
        <v>7.0419773107023104E-2</v>
      </c>
      <c r="O293" s="1">
        <f t="shared" si="18"/>
        <v>98.090999999999994</v>
      </c>
      <c r="P293" s="1">
        <f t="shared" si="19"/>
        <v>98.322999999999993</v>
      </c>
    </row>
    <row r="294" spans="1:16" x14ac:dyDescent="0.2">
      <c r="A294">
        <v>1211</v>
      </c>
      <c r="B294">
        <v>95.543999999999997</v>
      </c>
      <c r="C294">
        <v>98.247</v>
      </c>
      <c r="D294">
        <v>98.25</v>
      </c>
      <c r="E294">
        <v>98.28</v>
      </c>
      <c r="F294">
        <v>98.298000000000002</v>
      </c>
      <c r="G294">
        <v>98.257999999999996</v>
      </c>
      <c r="H294">
        <v>98.322999999999993</v>
      </c>
      <c r="I294">
        <v>98.221999999999994</v>
      </c>
      <c r="J294">
        <v>98.308999999999997</v>
      </c>
      <c r="K294">
        <v>98.084000000000003</v>
      </c>
      <c r="M294" s="1">
        <f t="shared" si="16"/>
        <v>98.252333333333326</v>
      </c>
      <c r="N294" s="1">
        <f t="shared" si="17"/>
        <v>7.1044000450423528E-2</v>
      </c>
      <c r="O294" s="1">
        <f t="shared" si="18"/>
        <v>98.084000000000003</v>
      </c>
      <c r="P294" s="1">
        <f t="shared" si="19"/>
        <v>98.322999999999993</v>
      </c>
    </row>
    <row r="295" spans="1:16" x14ac:dyDescent="0.2">
      <c r="A295">
        <v>1210</v>
      </c>
      <c r="B295">
        <v>95.551000000000002</v>
      </c>
      <c r="C295">
        <v>98.227000000000004</v>
      </c>
      <c r="D295">
        <v>98.231999999999999</v>
      </c>
      <c r="E295">
        <v>98.257000000000005</v>
      </c>
      <c r="F295">
        <v>98.281000000000006</v>
      </c>
      <c r="G295">
        <v>98.233000000000004</v>
      </c>
      <c r="H295">
        <v>98.296000000000006</v>
      </c>
      <c r="I295">
        <v>98.200999999999993</v>
      </c>
      <c r="J295">
        <v>98.301000000000002</v>
      </c>
      <c r="K295">
        <v>98.061999999999998</v>
      </c>
      <c r="M295" s="1">
        <f t="shared" si="16"/>
        <v>98.232222222222234</v>
      </c>
      <c r="N295" s="1">
        <f t="shared" si="17"/>
        <v>7.2257833100950603E-2</v>
      </c>
      <c r="O295" s="1">
        <f t="shared" si="18"/>
        <v>98.061999999999998</v>
      </c>
      <c r="P295" s="1">
        <f t="shared" si="19"/>
        <v>98.301000000000002</v>
      </c>
    </row>
    <row r="296" spans="1:16" x14ac:dyDescent="0.2">
      <c r="A296">
        <v>1209</v>
      </c>
      <c r="B296">
        <v>95.507000000000005</v>
      </c>
      <c r="C296">
        <v>98.24</v>
      </c>
      <c r="D296">
        <v>98.245000000000005</v>
      </c>
      <c r="E296">
        <v>98.277000000000001</v>
      </c>
      <c r="F296">
        <v>98.296000000000006</v>
      </c>
      <c r="G296">
        <v>98.27</v>
      </c>
      <c r="H296">
        <v>98.311999999999998</v>
      </c>
      <c r="I296">
        <v>98.224999999999994</v>
      </c>
      <c r="J296">
        <v>98.313999999999993</v>
      </c>
      <c r="K296">
        <v>98.073999999999998</v>
      </c>
      <c r="M296" s="1">
        <f t="shared" si="16"/>
        <v>98.25033333333333</v>
      </c>
      <c r="N296" s="1">
        <f t="shared" si="17"/>
        <v>7.3237626941347847E-2</v>
      </c>
      <c r="O296" s="1">
        <f t="shared" si="18"/>
        <v>98.073999999999998</v>
      </c>
      <c r="P296" s="1">
        <f t="shared" si="19"/>
        <v>98.313999999999993</v>
      </c>
    </row>
    <row r="297" spans="1:16" x14ac:dyDescent="0.2">
      <c r="A297">
        <v>1208</v>
      </c>
      <c r="B297">
        <v>95.518000000000001</v>
      </c>
      <c r="C297">
        <v>98.25</v>
      </c>
      <c r="D297">
        <v>98.269000000000005</v>
      </c>
      <c r="E297">
        <v>98.284999999999997</v>
      </c>
      <c r="F297">
        <v>98.299000000000007</v>
      </c>
      <c r="G297">
        <v>98.27</v>
      </c>
      <c r="H297">
        <v>98.320999999999998</v>
      </c>
      <c r="I297">
        <v>98.222999999999999</v>
      </c>
      <c r="J297">
        <v>98.311000000000007</v>
      </c>
      <c r="K297">
        <v>98.078000000000003</v>
      </c>
      <c r="M297" s="1">
        <f t="shared" si="16"/>
        <v>98.25622222222222</v>
      </c>
      <c r="N297" s="1">
        <f t="shared" si="17"/>
        <v>7.3411132973442345E-2</v>
      </c>
      <c r="O297" s="1">
        <f t="shared" si="18"/>
        <v>98.078000000000003</v>
      </c>
      <c r="P297" s="1">
        <f t="shared" si="19"/>
        <v>98.320999999999998</v>
      </c>
    </row>
    <row r="298" spans="1:16" x14ac:dyDescent="0.2">
      <c r="A298">
        <v>1207</v>
      </c>
      <c r="B298">
        <v>95.519000000000005</v>
      </c>
      <c r="C298">
        <v>98.22</v>
      </c>
      <c r="D298">
        <v>98.234999999999999</v>
      </c>
      <c r="E298">
        <v>98.26</v>
      </c>
      <c r="F298">
        <v>98.28</v>
      </c>
      <c r="G298">
        <v>98.25</v>
      </c>
      <c r="H298">
        <v>98.289000000000001</v>
      </c>
      <c r="I298">
        <v>98.197999999999993</v>
      </c>
      <c r="J298">
        <v>98.3</v>
      </c>
      <c r="K298">
        <v>98.058000000000007</v>
      </c>
      <c r="M298" s="1">
        <f t="shared" si="16"/>
        <v>98.232222222222219</v>
      </c>
      <c r="N298" s="1">
        <f t="shared" si="17"/>
        <v>7.3203104062903132E-2</v>
      </c>
      <c r="O298" s="1">
        <f t="shared" si="18"/>
        <v>98.058000000000007</v>
      </c>
      <c r="P298" s="1">
        <f t="shared" si="19"/>
        <v>98.3</v>
      </c>
    </row>
    <row r="299" spans="1:16" x14ac:dyDescent="0.2">
      <c r="A299">
        <v>1206</v>
      </c>
      <c r="B299">
        <v>95.492999999999995</v>
      </c>
      <c r="C299">
        <v>98.233000000000004</v>
      </c>
      <c r="D299">
        <v>98.247</v>
      </c>
      <c r="E299">
        <v>98.269000000000005</v>
      </c>
      <c r="F299">
        <v>98.293999999999997</v>
      </c>
      <c r="G299">
        <v>98.204999999999998</v>
      </c>
      <c r="H299">
        <v>98.304000000000002</v>
      </c>
      <c r="I299">
        <v>98.218000000000004</v>
      </c>
      <c r="J299">
        <v>98.308000000000007</v>
      </c>
      <c r="K299">
        <v>98.073999999999998</v>
      </c>
      <c r="M299" s="1">
        <f t="shared" si="16"/>
        <v>98.2391111111111</v>
      </c>
      <c r="N299" s="1">
        <f t="shared" si="17"/>
        <v>7.2312593032689207E-2</v>
      </c>
      <c r="O299" s="1">
        <f t="shared" si="18"/>
        <v>98.073999999999998</v>
      </c>
      <c r="P299" s="1">
        <f t="shared" si="19"/>
        <v>98.308000000000007</v>
      </c>
    </row>
    <row r="300" spans="1:16" x14ac:dyDescent="0.2">
      <c r="A300">
        <v>1205</v>
      </c>
      <c r="B300">
        <v>95.494</v>
      </c>
      <c r="C300">
        <v>98.247</v>
      </c>
      <c r="D300">
        <v>98.265000000000001</v>
      </c>
      <c r="E300">
        <v>98.287000000000006</v>
      </c>
      <c r="F300">
        <v>98.287999999999997</v>
      </c>
      <c r="G300">
        <v>98.260999999999996</v>
      </c>
      <c r="H300">
        <v>98.320999999999998</v>
      </c>
      <c r="I300">
        <v>98.227999999999994</v>
      </c>
      <c r="J300">
        <v>98.316999999999993</v>
      </c>
      <c r="K300">
        <v>98.081999999999994</v>
      </c>
      <c r="M300" s="1">
        <f t="shared" si="16"/>
        <v>98.255111111111106</v>
      </c>
      <c r="N300" s="1">
        <f t="shared" si="17"/>
        <v>7.1738142651669626E-2</v>
      </c>
      <c r="O300" s="1">
        <f t="shared" si="18"/>
        <v>98.081999999999994</v>
      </c>
      <c r="P300" s="1">
        <f t="shared" si="19"/>
        <v>98.320999999999998</v>
      </c>
    </row>
    <row r="301" spans="1:16" x14ac:dyDescent="0.2">
      <c r="A301">
        <v>1204</v>
      </c>
      <c r="B301">
        <v>95.534999999999997</v>
      </c>
      <c r="C301">
        <v>98.212000000000003</v>
      </c>
      <c r="D301">
        <v>98.218000000000004</v>
      </c>
      <c r="E301">
        <v>98.24</v>
      </c>
      <c r="F301">
        <v>98.253</v>
      </c>
      <c r="G301">
        <v>98.224999999999994</v>
      </c>
      <c r="H301">
        <v>98.272000000000006</v>
      </c>
      <c r="I301">
        <v>98.188000000000002</v>
      </c>
      <c r="J301">
        <v>98.29</v>
      </c>
      <c r="K301">
        <v>98.045000000000002</v>
      </c>
      <c r="M301" s="1">
        <f t="shared" si="16"/>
        <v>98.215888888888884</v>
      </c>
      <c r="N301" s="1">
        <f t="shared" si="17"/>
        <v>7.131171790884841E-2</v>
      </c>
      <c r="O301" s="1">
        <f t="shared" si="18"/>
        <v>98.045000000000002</v>
      </c>
      <c r="P301" s="1">
        <f t="shared" si="19"/>
        <v>98.29</v>
      </c>
    </row>
    <row r="302" spans="1:16" x14ac:dyDescent="0.2">
      <c r="A302">
        <v>1203</v>
      </c>
      <c r="B302">
        <v>95.457999999999998</v>
      </c>
      <c r="C302">
        <v>98.224000000000004</v>
      </c>
      <c r="D302">
        <v>98.234999999999999</v>
      </c>
      <c r="E302">
        <v>98.263999999999996</v>
      </c>
      <c r="F302">
        <v>98.29</v>
      </c>
      <c r="G302">
        <v>98.242999999999995</v>
      </c>
      <c r="H302">
        <v>98.304000000000002</v>
      </c>
      <c r="I302">
        <v>98.216999999999999</v>
      </c>
      <c r="J302">
        <v>98.305000000000007</v>
      </c>
      <c r="K302">
        <v>98.067999999999998</v>
      </c>
      <c r="M302" s="1">
        <f t="shared" si="16"/>
        <v>98.238888888888894</v>
      </c>
      <c r="N302" s="1">
        <f t="shared" si="17"/>
        <v>7.2274553690157034E-2</v>
      </c>
      <c r="O302" s="1">
        <f t="shared" si="18"/>
        <v>98.067999999999998</v>
      </c>
      <c r="P302" s="1">
        <f t="shared" si="19"/>
        <v>98.305000000000007</v>
      </c>
    </row>
    <row r="303" spans="1:16" x14ac:dyDescent="0.2">
      <c r="A303">
        <v>1202</v>
      </c>
      <c r="B303">
        <v>95.468999999999994</v>
      </c>
      <c r="C303">
        <v>98.25</v>
      </c>
      <c r="D303">
        <v>98.257999999999996</v>
      </c>
      <c r="E303">
        <v>98.275000000000006</v>
      </c>
      <c r="F303">
        <v>98.290999999999997</v>
      </c>
      <c r="G303">
        <v>98.248999999999995</v>
      </c>
      <c r="H303">
        <v>98.307000000000002</v>
      </c>
      <c r="I303">
        <v>98.231999999999999</v>
      </c>
      <c r="J303">
        <v>98.32</v>
      </c>
      <c r="K303">
        <v>98.081999999999994</v>
      </c>
      <c r="M303" s="1">
        <f t="shared" si="16"/>
        <v>98.251555555555555</v>
      </c>
      <c r="N303" s="1">
        <f t="shared" si="17"/>
        <v>6.9862563492745972E-2</v>
      </c>
      <c r="O303" s="1">
        <f t="shared" si="18"/>
        <v>98.081999999999994</v>
      </c>
      <c r="P303" s="1">
        <f t="shared" si="19"/>
        <v>98.32</v>
      </c>
    </row>
    <row r="304" spans="1:16" x14ac:dyDescent="0.2">
      <c r="A304">
        <v>1201</v>
      </c>
      <c r="B304">
        <v>95.513000000000005</v>
      </c>
      <c r="C304">
        <v>98.210999999999999</v>
      </c>
      <c r="D304">
        <v>98.215000000000003</v>
      </c>
      <c r="E304">
        <v>98.244</v>
      </c>
      <c r="F304">
        <v>98.257000000000005</v>
      </c>
      <c r="G304">
        <v>98.209000000000003</v>
      </c>
      <c r="H304">
        <v>98.278999999999996</v>
      </c>
      <c r="I304">
        <v>98.191000000000003</v>
      </c>
      <c r="J304">
        <v>98.274000000000001</v>
      </c>
      <c r="K304">
        <v>98.039000000000001</v>
      </c>
      <c r="M304" s="1">
        <f t="shared" si="16"/>
        <v>98.213222222222214</v>
      </c>
      <c r="N304" s="1">
        <f t="shared" si="17"/>
        <v>7.2247452857830033E-2</v>
      </c>
      <c r="O304" s="1">
        <f t="shared" si="18"/>
        <v>98.039000000000001</v>
      </c>
      <c r="P304" s="1">
        <f t="shared" si="19"/>
        <v>98.278999999999996</v>
      </c>
    </row>
    <row r="305" spans="1:16" x14ac:dyDescent="0.2">
      <c r="A305">
        <v>1200</v>
      </c>
      <c r="B305">
        <v>95.450999999999993</v>
      </c>
      <c r="C305">
        <v>98.22</v>
      </c>
      <c r="D305">
        <v>98.238</v>
      </c>
      <c r="E305">
        <v>98.266000000000005</v>
      </c>
      <c r="F305">
        <v>98.287000000000006</v>
      </c>
      <c r="G305">
        <v>98.25</v>
      </c>
      <c r="H305">
        <v>98.298000000000002</v>
      </c>
      <c r="I305">
        <v>98.207999999999998</v>
      </c>
      <c r="J305">
        <v>98.302999999999997</v>
      </c>
      <c r="K305">
        <v>98.07</v>
      </c>
      <c r="M305" s="1">
        <f t="shared" si="16"/>
        <v>98.237777777777765</v>
      </c>
      <c r="N305" s="1">
        <f t="shared" si="17"/>
        <v>7.1240398963262716E-2</v>
      </c>
      <c r="O305" s="1">
        <f t="shared" si="18"/>
        <v>98.07</v>
      </c>
      <c r="P305" s="1">
        <f t="shared" si="19"/>
        <v>98.302999999999997</v>
      </c>
    </row>
    <row r="306" spans="1:16" x14ac:dyDescent="0.2">
      <c r="A306">
        <v>1199</v>
      </c>
      <c r="B306">
        <v>95.450999999999993</v>
      </c>
      <c r="C306">
        <v>98.224999999999994</v>
      </c>
      <c r="D306">
        <v>98.242000000000004</v>
      </c>
      <c r="E306">
        <v>98.268000000000001</v>
      </c>
      <c r="F306">
        <v>98.286000000000001</v>
      </c>
      <c r="G306">
        <v>98.241</v>
      </c>
      <c r="H306">
        <v>98.301000000000002</v>
      </c>
      <c r="I306">
        <v>98.209000000000003</v>
      </c>
      <c r="J306">
        <v>98.299000000000007</v>
      </c>
      <c r="K306">
        <v>98.061999999999998</v>
      </c>
      <c r="M306" s="1">
        <f t="shared" si="16"/>
        <v>98.236999999999995</v>
      </c>
      <c r="N306" s="1">
        <f t="shared" si="17"/>
        <v>7.3225678556093007E-2</v>
      </c>
      <c r="O306" s="1">
        <f t="shared" si="18"/>
        <v>98.061999999999998</v>
      </c>
      <c r="P306" s="1">
        <f t="shared" si="19"/>
        <v>98.301000000000002</v>
      </c>
    </row>
    <row r="307" spans="1:16" x14ac:dyDescent="0.2">
      <c r="A307">
        <v>1198</v>
      </c>
      <c r="B307">
        <v>95.435000000000002</v>
      </c>
      <c r="C307">
        <v>98.228999999999999</v>
      </c>
      <c r="D307">
        <v>98.234999999999999</v>
      </c>
      <c r="E307">
        <v>98.271000000000001</v>
      </c>
      <c r="F307">
        <v>98.27</v>
      </c>
      <c r="G307">
        <v>98.231999999999999</v>
      </c>
      <c r="H307">
        <v>98.299000000000007</v>
      </c>
      <c r="I307">
        <v>98.203000000000003</v>
      </c>
      <c r="J307">
        <v>98.298000000000002</v>
      </c>
      <c r="K307">
        <v>98.070999999999998</v>
      </c>
      <c r="M307" s="1">
        <f t="shared" si="16"/>
        <v>98.234222222222215</v>
      </c>
      <c r="N307" s="1">
        <f t="shared" si="17"/>
        <v>6.9413215200310477E-2</v>
      </c>
      <c r="O307" s="1">
        <f t="shared" si="18"/>
        <v>98.070999999999998</v>
      </c>
      <c r="P307" s="1">
        <f t="shared" si="19"/>
        <v>98.299000000000007</v>
      </c>
    </row>
    <row r="308" spans="1:16" x14ac:dyDescent="0.2">
      <c r="A308">
        <v>1197</v>
      </c>
      <c r="B308">
        <v>95.442999999999998</v>
      </c>
      <c r="C308">
        <v>98.230999999999995</v>
      </c>
      <c r="D308">
        <v>98.241</v>
      </c>
      <c r="E308">
        <v>98.263999999999996</v>
      </c>
      <c r="F308">
        <v>98.275999999999996</v>
      </c>
      <c r="G308">
        <v>98.244</v>
      </c>
      <c r="H308">
        <v>98.302000000000007</v>
      </c>
      <c r="I308">
        <v>98.209000000000003</v>
      </c>
      <c r="J308">
        <v>98.31</v>
      </c>
      <c r="K308">
        <v>98.061000000000007</v>
      </c>
      <c r="M308" s="1">
        <f t="shared" si="16"/>
        <v>98.237555555555559</v>
      </c>
      <c r="N308" s="1">
        <f t="shared" si="17"/>
        <v>7.3876774278372068E-2</v>
      </c>
      <c r="O308" s="1">
        <f t="shared" si="18"/>
        <v>98.061000000000007</v>
      </c>
      <c r="P308" s="1">
        <f t="shared" si="19"/>
        <v>98.31</v>
      </c>
    </row>
    <row r="309" spans="1:16" x14ac:dyDescent="0.2">
      <c r="A309">
        <v>1196</v>
      </c>
      <c r="B309">
        <v>95.459000000000003</v>
      </c>
      <c r="C309">
        <v>98.221999999999994</v>
      </c>
      <c r="D309">
        <v>98.231999999999999</v>
      </c>
      <c r="E309">
        <v>98.257999999999996</v>
      </c>
      <c r="F309">
        <v>98.269000000000005</v>
      </c>
      <c r="G309">
        <v>98.23</v>
      </c>
      <c r="H309">
        <v>98.277000000000001</v>
      </c>
      <c r="I309">
        <v>98.192999999999998</v>
      </c>
      <c r="J309">
        <v>98.299000000000007</v>
      </c>
      <c r="K309">
        <v>98.052000000000007</v>
      </c>
      <c r="M309" s="1">
        <f t="shared" si="16"/>
        <v>98.225777777777779</v>
      </c>
      <c r="N309" s="1">
        <f t="shared" si="17"/>
        <v>7.2659785606925209E-2</v>
      </c>
      <c r="O309" s="1">
        <f t="shared" si="18"/>
        <v>98.052000000000007</v>
      </c>
      <c r="P309" s="1">
        <f t="shared" si="19"/>
        <v>98.299000000000007</v>
      </c>
    </row>
    <row r="310" spans="1:16" x14ac:dyDescent="0.2">
      <c r="A310">
        <v>1195</v>
      </c>
      <c r="B310">
        <v>95.433000000000007</v>
      </c>
      <c r="C310">
        <v>98.24</v>
      </c>
      <c r="D310">
        <v>98.239000000000004</v>
      </c>
      <c r="E310">
        <v>98.266999999999996</v>
      </c>
      <c r="F310">
        <v>98.28</v>
      </c>
      <c r="G310">
        <v>98.233000000000004</v>
      </c>
      <c r="H310">
        <v>98.298000000000002</v>
      </c>
      <c r="I310">
        <v>98.203000000000003</v>
      </c>
      <c r="J310">
        <v>98.3</v>
      </c>
      <c r="K310">
        <v>98.072999999999993</v>
      </c>
      <c r="M310" s="1">
        <f t="shared" si="16"/>
        <v>98.236999999999995</v>
      </c>
      <c r="N310" s="1">
        <f t="shared" si="17"/>
        <v>6.9390201037323768E-2</v>
      </c>
      <c r="O310" s="1">
        <f t="shared" si="18"/>
        <v>98.072999999999993</v>
      </c>
      <c r="P310" s="1">
        <f t="shared" si="19"/>
        <v>98.3</v>
      </c>
    </row>
    <row r="311" spans="1:16" x14ac:dyDescent="0.2">
      <c r="A311">
        <v>1194</v>
      </c>
      <c r="B311">
        <v>95.45</v>
      </c>
      <c r="C311">
        <v>98.216999999999999</v>
      </c>
      <c r="D311">
        <v>98.218000000000004</v>
      </c>
      <c r="E311">
        <v>98.245999999999995</v>
      </c>
      <c r="F311">
        <v>98.262</v>
      </c>
      <c r="G311">
        <v>98.218999999999994</v>
      </c>
      <c r="H311">
        <v>98.278000000000006</v>
      </c>
      <c r="I311">
        <v>98.186999999999998</v>
      </c>
      <c r="J311">
        <v>98.289000000000001</v>
      </c>
      <c r="K311">
        <v>98.048000000000002</v>
      </c>
      <c r="M311" s="1">
        <f t="shared" si="16"/>
        <v>98.218222222222209</v>
      </c>
      <c r="N311" s="1">
        <f t="shared" si="17"/>
        <v>7.1784012457123542E-2</v>
      </c>
      <c r="O311" s="1">
        <f t="shared" si="18"/>
        <v>98.048000000000002</v>
      </c>
      <c r="P311" s="1">
        <f t="shared" si="19"/>
        <v>98.289000000000001</v>
      </c>
    </row>
    <row r="312" spans="1:16" x14ac:dyDescent="0.2">
      <c r="A312">
        <v>1193</v>
      </c>
      <c r="B312">
        <v>95.418999999999997</v>
      </c>
      <c r="C312">
        <v>98.212000000000003</v>
      </c>
      <c r="D312">
        <v>98.225999999999999</v>
      </c>
      <c r="E312">
        <v>98.257000000000005</v>
      </c>
      <c r="F312">
        <v>98.274000000000001</v>
      </c>
      <c r="G312">
        <v>98.231999999999999</v>
      </c>
      <c r="H312">
        <v>98.29</v>
      </c>
      <c r="I312">
        <v>98.195999999999998</v>
      </c>
      <c r="J312">
        <v>98.296000000000006</v>
      </c>
      <c r="K312">
        <v>98.063000000000002</v>
      </c>
      <c r="M312" s="1">
        <f t="shared" si="16"/>
        <v>98.227333333333334</v>
      </c>
      <c r="N312" s="1">
        <f t="shared" si="17"/>
        <v>7.0662932291266842E-2</v>
      </c>
      <c r="O312" s="1">
        <f t="shared" si="18"/>
        <v>98.063000000000002</v>
      </c>
      <c r="P312" s="1">
        <f t="shared" si="19"/>
        <v>98.296000000000006</v>
      </c>
    </row>
    <row r="313" spans="1:16" x14ac:dyDescent="0.2">
      <c r="A313">
        <v>1192</v>
      </c>
      <c r="B313">
        <v>95.426000000000002</v>
      </c>
      <c r="C313">
        <v>98.238</v>
      </c>
      <c r="D313">
        <v>98.248000000000005</v>
      </c>
      <c r="E313">
        <v>98.269000000000005</v>
      </c>
      <c r="F313">
        <v>98.283000000000001</v>
      </c>
      <c r="G313">
        <v>98.241</v>
      </c>
      <c r="H313">
        <v>98.313999999999993</v>
      </c>
      <c r="I313">
        <v>98.218999999999994</v>
      </c>
      <c r="J313">
        <v>98.302000000000007</v>
      </c>
      <c r="K313">
        <v>98.063000000000002</v>
      </c>
      <c r="M313" s="1">
        <f t="shared" si="16"/>
        <v>98.24188888888888</v>
      </c>
      <c r="N313" s="1">
        <f t="shared" si="17"/>
        <v>7.4007507126717012E-2</v>
      </c>
      <c r="O313" s="1">
        <f t="shared" si="18"/>
        <v>98.063000000000002</v>
      </c>
      <c r="P313" s="1">
        <f t="shared" si="19"/>
        <v>98.313999999999993</v>
      </c>
    </row>
    <row r="314" spans="1:16" x14ac:dyDescent="0.2">
      <c r="A314">
        <v>1191</v>
      </c>
      <c r="B314">
        <v>95.429000000000002</v>
      </c>
      <c r="C314">
        <v>98.203999999999994</v>
      </c>
      <c r="D314">
        <v>98.216999999999999</v>
      </c>
      <c r="E314">
        <v>98.233000000000004</v>
      </c>
      <c r="F314">
        <v>98.251000000000005</v>
      </c>
      <c r="G314">
        <v>98.215000000000003</v>
      </c>
      <c r="H314">
        <v>98.275000000000006</v>
      </c>
      <c r="I314">
        <v>98.177000000000007</v>
      </c>
      <c r="J314">
        <v>98.275000000000006</v>
      </c>
      <c r="K314">
        <v>98.03</v>
      </c>
      <c r="M314" s="1">
        <f t="shared" si="16"/>
        <v>98.208555555555549</v>
      </c>
      <c r="N314" s="1">
        <f t="shared" si="17"/>
        <v>7.4364156539141552E-2</v>
      </c>
      <c r="O314" s="1">
        <f t="shared" si="18"/>
        <v>98.03</v>
      </c>
      <c r="P314" s="1">
        <f t="shared" si="19"/>
        <v>98.275000000000006</v>
      </c>
    </row>
    <row r="315" spans="1:16" x14ac:dyDescent="0.2">
      <c r="A315">
        <v>1190</v>
      </c>
      <c r="B315">
        <v>95.391000000000005</v>
      </c>
      <c r="C315">
        <v>98.207999999999998</v>
      </c>
      <c r="D315">
        <v>98.228999999999999</v>
      </c>
      <c r="E315">
        <v>98.245000000000005</v>
      </c>
      <c r="F315">
        <v>98.268000000000001</v>
      </c>
      <c r="G315">
        <v>98.231999999999999</v>
      </c>
      <c r="H315">
        <v>98.281999999999996</v>
      </c>
      <c r="I315">
        <v>98.198999999999998</v>
      </c>
      <c r="J315">
        <v>98.304000000000002</v>
      </c>
      <c r="K315">
        <v>98.055999999999997</v>
      </c>
      <c r="M315" s="1">
        <f t="shared" si="16"/>
        <v>98.224777777777774</v>
      </c>
      <c r="N315" s="1">
        <f t="shared" si="17"/>
        <v>7.1876243950589072E-2</v>
      </c>
      <c r="O315" s="1">
        <f t="shared" si="18"/>
        <v>98.055999999999997</v>
      </c>
      <c r="P315" s="1">
        <f t="shared" si="19"/>
        <v>98.304000000000002</v>
      </c>
    </row>
    <row r="316" spans="1:16" x14ac:dyDescent="0.2">
      <c r="A316">
        <v>1189</v>
      </c>
      <c r="B316">
        <v>95.405000000000001</v>
      </c>
      <c r="C316">
        <v>98.251000000000005</v>
      </c>
      <c r="D316">
        <v>98.253</v>
      </c>
      <c r="E316">
        <v>98.286000000000001</v>
      </c>
      <c r="F316">
        <v>98.28</v>
      </c>
      <c r="G316">
        <v>98.244</v>
      </c>
      <c r="H316">
        <v>98.316000000000003</v>
      </c>
      <c r="I316">
        <v>98.212999999999994</v>
      </c>
      <c r="J316">
        <v>98.311000000000007</v>
      </c>
      <c r="K316">
        <v>98.069000000000003</v>
      </c>
      <c r="M316" s="1">
        <f t="shared" si="16"/>
        <v>98.247000000000014</v>
      </c>
      <c r="N316" s="1">
        <f t="shared" si="17"/>
        <v>7.4471471047644275E-2</v>
      </c>
      <c r="O316" s="1">
        <f t="shared" si="18"/>
        <v>98.069000000000003</v>
      </c>
      <c r="P316" s="1">
        <f t="shared" si="19"/>
        <v>98.316000000000003</v>
      </c>
    </row>
    <row r="317" spans="1:16" x14ac:dyDescent="0.2">
      <c r="A317">
        <v>1188</v>
      </c>
      <c r="B317">
        <v>95.406000000000006</v>
      </c>
      <c r="C317">
        <v>98.200999999999993</v>
      </c>
      <c r="D317">
        <v>98.215000000000003</v>
      </c>
      <c r="E317">
        <v>98.233999999999995</v>
      </c>
      <c r="F317">
        <v>98.253</v>
      </c>
      <c r="G317">
        <v>98.215000000000003</v>
      </c>
      <c r="H317">
        <v>98.266000000000005</v>
      </c>
      <c r="I317">
        <v>98.177999999999997</v>
      </c>
      <c r="J317">
        <v>98.27</v>
      </c>
      <c r="K317">
        <v>98.037999999999997</v>
      </c>
      <c r="M317" s="1">
        <f t="shared" si="16"/>
        <v>98.207777777777764</v>
      </c>
      <c r="N317" s="1">
        <f t="shared" si="17"/>
        <v>7.0582890592866834E-2</v>
      </c>
      <c r="O317" s="1">
        <f t="shared" si="18"/>
        <v>98.037999999999997</v>
      </c>
      <c r="P317" s="1">
        <f t="shared" si="19"/>
        <v>98.27</v>
      </c>
    </row>
    <row r="318" spans="1:16" x14ac:dyDescent="0.2">
      <c r="A318">
        <v>1187</v>
      </c>
      <c r="B318">
        <v>95.388999999999996</v>
      </c>
      <c r="C318">
        <v>98.203999999999994</v>
      </c>
      <c r="D318">
        <v>98.222999999999999</v>
      </c>
      <c r="E318">
        <v>98.256</v>
      </c>
      <c r="F318">
        <v>98.271000000000001</v>
      </c>
      <c r="G318">
        <v>98.233000000000004</v>
      </c>
      <c r="H318">
        <v>98.296000000000006</v>
      </c>
      <c r="I318">
        <v>98.192999999999998</v>
      </c>
      <c r="J318">
        <v>98.296000000000006</v>
      </c>
      <c r="K318">
        <v>98.058999999999997</v>
      </c>
      <c r="M318" s="1">
        <f t="shared" si="16"/>
        <v>98.225666666666669</v>
      </c>
      <c r="N318" s="1">
        <f t="shared" si="17"/>
        <v>7.2667048928660952E-2</v>
      </c>
      <c r="O318" s="1">
        <f t="shared" si="18"/>
        <v>98.058999999999997</v>
      </c>
      <c r="P318" s="1">
        <f t="shared" si="19"/>
        <v>98.296000000000006</v>
      </c>
    </row>
    <row r="319" spans="1:16" x14ac:dyDescent="0.2">
      <c r="A319">
        <v>1186</v>
      </c>
      <c r="B319">
        <v>95.394999999999996</v>
      </c>
      <c r="C319">
        <v>98.230999999999995</v>
      </c>
      <c r="D319">
        <v>98.242999999999995</v>
      </c>
      <c r="E319">
        <v>98.266999999999996</v>
      </c>
      <c r="F319">
        <v>98.27</v>
      </c>
      <c r="G319">
        <v>98.228999999999999</v>
      </c>
      <c r="H319">
        <v>98.302000000000007</v>
      </c>
      <c r="I319">
        <v>98.21</v>
      </c>
      <c r="J319">
        <v>98.292000000000002</v>
      </c>
      <c r="K319">
        <v>98.06</v>
      </c>
      <c r="M319" s="1">
        <f t="shared" si="16"/>
        <v>98.233777777777789</v>
      </c>
      <c r="N319" s="1">
        <f t="shared" si="17"/>
        <v>7.1884938926345648E-2</v>
      </c>
      <c r="O319" s="1">
        <f t="shared" si="18"/>
        <v>98.06</v>
      </c>
      <c r="P319" s="1">
        <f t="shared" si="19"/>
        <v>98.302000000000007</v>
      </c>
    </row>
    <row r="320" spans="1:16" x14ac:dyDescent="0.2">
      <c r="A320">
        <v>1185</v>
      </c>
      <c r="B320">
        <v>95.384</v>
      </c>
      <c r="C320">
        <v>98.218999999999994</v>
      </c>
      <c r="D320">
        <v>98.221999999999994</v>
      </c>
      <c r="E320">
        <v>98.241</v>
      </c>
      <c r="F320">
        <v>98.265000000000001</v>
      </c>
      <c r="G320">
        <v>98.23</v>
      </c>
      <c r="H320">
        <v>98.281000000000006</v>
      </c>
      <c r="I320">
        <v>98.177999999999997</v>
      </c>
      <c r="J320">
        <v>98.272999999999996</v>
      </c>
      <c r="K320">
        <v>98.054000000000002</v>
      </c>
      <c r="M320" s="1">
        <f t="shared" si="16"/>
        <v>98.218111111111114</v>
      </c>
      <c r="N320" s="1">
        <f t="shared" si="17"/>
        <v>6.9272008135401297E-2</v>
      </c>
      <c r="O320" s="1">
        <f t="shared" si="18"/>
        <v>98.054000000000002</v>
      </c>
      <c r="P320" s="1">
        <f t="shared" si="19"/>
        <v>98.281000000000006</v>
      </c>
    </row>
    <row r="321" spans="1:16" x14ac:dyDescent="0.2">
      <c r="A321">
        <v>1184</v>
      </c>
      <c r="B321">
        <v>95.356999999999999</v>
      </c>
      <c r="C321">
        <v>98.215000000000003</v>
      </c>
      <c r="D321">
        <v>98.22</v>
      </c>
      <c r="E321">
        <v>98.25</v>
      </c>
      <c r="F321">
        <v>98.269000000000005</v>
      </c>
      <c r="G321">
        <v>98.230999999999995</v>
      </c>
      <c r="H321">
        <v>98.287000000000006</v>
      </c>
      <c r="I321">
        <v>98.197999999999993</v>
      </c>
      <c r="J321">
        <v>98.298000000000002</v>
      </c>
      <c r="K321">
        <v>98.052000000000007</v>
      </c>
      <c r="M321" s="1">
        <f t="shared" si="16"/>
        <v>98.224444444444444</v>
      </c>
      <c r="N321" s="1">
        <f t="shared" si="17"/>
        <v>7.2929951170816687E-2</v>
      </c>
      <c r="O321" s="1">
        <f t="shared" si="18"/>
        <v>98.052000000000007</v>
      </c>
      <c r="P321" s="1">
        <f t="shared" si="19"/>
        <v>98.298000000000002</v>
      </c>
    </row>
    <row r="322" spans="1:16" x14ac:dyDescent="0.2">
      <c r="A322">
        <v>1183</v>
      </c>
      <c r="B322">
        <v>95.376999999999995</v>
      </c>
      <c r="C322">
        <v>98.218999999999994</v>
      </c>
      <c r="D322">
        <v>98.231999999999999</v>
      </c>
      <c r="E322">
        <v>98.253</v>
      </c>
      <c r="F322">
        <v>98.260999999999996</v>
      </c>
      <c r="G322">
        <v>98.213999999999999</v>
      </c>
      <c r="H322">
        <v>98.295000000000002</v>
      </c>
      <c r="I322">
        <v>98.194999999999993</v>
      </c>
      <c r="J322">
        <v>98.283000000000001</v>
      </c>
      <c r="K322">
        <v>98.054000000000002</v>
      </c>
      <c r="M322" s="1">
        <f t="shared" si="16"/>
        <v>98.222888888888903</v>
      </c>
      <c r="N322" s="1">
        <f t="shared" si="17"/>
        <v>7.1283666510015387E-2</v>
      </c>
      <c r="O322" s="1">
        <f t="shared" si="18"/>
        <v>98.054000000000002</v>
      </c>
      <c r="P322" s="1">
        <f t="shared" si="19"/>
        <v>98.295000000000002</v>
      </c>
    </row>
    <row r="323" spans="1:16" x14ac:dyDescent="0.2">
      <c r="A323">
        <v>1182</v>
      </c>
      <c r="B323">
        <v>95.37</v>
      </c>
      <c r="C323">
        <v>98.216999999999999</v>
      </c>
      <c r="D323">
        <v>98.22</v>
      </c>
      <c r="E323">
        <v>98.242000000000004</v>
      </c>
      <c r="F323">
        <v>98.263000000000005</v>
      </c>
      <c r="G323">
        <v>98.228999999999999</v>
      </c>
      <c r="H323">
        <v>98.281000000000006</v>
      </c>
      <c r="I323">
        <v>98.177000000000007</v>
      </c>
      <c r="J323">
        <v>98.281000000000006</v>
      </c>
      <c r="K323">
        <v>98.039000000000001</v>
      </c>
      <c r="M323" s="1">
        <f t="shared" si="16"/>
        <v>98.216555555555558</v>
      </c>
      <c r="N323" s="1">
        <f t="shared" si="17"/>
        <v>7.4471657546867603E-2</v>
      </c>
      <c r="O323" s="1">
        <f t="shared" si="18"/>
        <v>98.039000000000001</v>
      </c>
      <c r="P323" s="1">
        <f t="shared" si="19"/>
        <v>98.281000000000006</v>
      </c>
    </row>
    <row r="324" spans="1:16" x14ac:dyDescent="0.2">
      <c r="A324">
        <v>1181</v>
      </c>
      <c r="B324">
        <v>95.364999999999995</v>
      </c>
      <c r="C324">
        <v>98.203000000000003</v>
      </c>
      <c r="D324">
        <v>98.210999999999999</v>
      </c>
      <c r="E324">
        <v>98.234999999999999</v>
      </c>
      <c r="F324">
        <v>98.257999999999996</v>
      </c>
      <c r="G324">
        <v>98.215999999999994</v>
      </c>
      <c r="H324">
        <v>98.283000000000001</v>
      </c>
      <c r="I324">
        <v>98.18</v>
      </c>
      <c r="J324">
        <v>98.284999999999997</v>
      </c>
      <c r="K324">
        <v>98.043000000000006</v>
      </c>
      <c r="M324" s="1">
        <f t="shared" si="16"/>
        <v>98.212666666666664</v>
      </c>
      <c r="N324" s="1">
        <f t="shared" si="17"/>
        <v>7.3053062906353008E-2</v>
      </c>
      <c r="O324" s="1">
        <f t="shared" si="18"/>
        <v>98.043000000000006</v>
      </c>
      <c r="P324" s="1">
        <f t="shared" si="19"/>
        <v>98.284999999999997</v>
      </c>
    </row>
    <row r="325" spans="1:16" x14ac:dyDescent="0.2">
      <c r="A325">
        <v>1180</v>
      </c>
      <c r="B325">
        <v>95.361000000000004</v>
      </c>
      <c r="C325">
        <v>98.213999999999999</v>
      </c>
      <c r="D325">
        <v>98.227000000000004</v>
      </c>
      <c r="E325">
        <v>98.247</v>
      </c>
      <c r="F325">
        <v>98.257999999999996</v>
      </c>
      <c r="G325">
        <v>98.224000000000004</v>
      </c>
      <c r="H325">
        <v>98.293999999999997</v>
      </c>
      <c r="I325">
        <v>98.183999999999997</v>
      </c>
      <c r="J325">
        <v>98.278000000000006</v>
      </c>
      <c r="K325">
        <v>98.051000000000002</v>
      </c>
      <c r="M325" s="1">
        <f t="shared" si="16"/>
        <v>98.219666666666669</v>
      </c>
      <c r="N325" s="1">
        <f t="shared" si="17"/>
        <v>7.1562909387474866E-2</v>
      </c>
      <c r="O325" s="1">
        <f t="shared" si="18"/>
        <v>98.051000000000002</v>
      </c>
      <c r="P325" s="1">
        <f t="shared" si="19"/>
        <v>98.293999999999997</v>
      </c>
    </row>
    <row r="326" spans="1:16" x14ac:dyDescent="0.2">
      <c r="A326">
        <v>1179</v>
      </c>
      <c r="B326">
        <v>95.352000000000004</v>
      </c>
      <c r="C326">
        <v>98.207999999999998</v>
      </c>
      <c r="D326">
        <v>98.233000000000004</v>
      </c>
      <c r="E326">
        <v>98.242999999999995</v>
      </c>
      <c r="F326">
        <v>98.257999999999996</v>
      </c>
      <c r="G326">
        <v>98.230999999999995</v>
      </c>
      <c r="H326">
        <v>98.275000000000006</v>
      </c>
      <c r="I326">
        <v>98.19</v>
      </c>
      <c r="J326">
        <v>98.281000000000006</v>
      </c>
      <c r="K326">
        <v>98.05</v>
      </c>
      <c r="M326" s="1">
        <f t="shared" ref="M326:M389" si="20">AVERAGE(C326:K326)</f>
        <v>98.21877777777776</v>
      </c>
      <c r="N326" s="1">
        <f t="shared" ref="N326:N389" si="21">STDEV(C326:K326)</f>
        <v>6.9767072781109871E-2</v>
      </c>
      <c r="O326" s="1">
        <f t="shared" ref="O326:O389" si="22">MIN(C326:K326)</f>
        <v>98.05</v>
      </c>
      <c r="P326" s="1">
        <f t="shared" ref="P326:P389" si="23">MAX(C326:K326)</f>
        <v>98.281000000000006</v>
      </c>
    </row>
    <row r="327" spans="1:16" x14ac:dyDescent="0.2">
      <c r="A327">
        <v>1178</v>
      </c>
      <c r="B327">
        <v>95.370999999999995</v>
      </c>
      <c r="C327">
        <v>98.191999999999993</v>
      </c>
      <c r="D327">
        <v>98.192999999999998</v>
      </c>
      <c r="E327">
        <v>98.224999999999994</v>
      </c>
      <c r="F327">
        <v>98.245000000000005</v>
      </c>
      <c r="G327">
        <v>98.209000000000003</v>
      </c>
      <c r="H327">
        <v>98.272000000000006</v>
      </c>
      <c r="I327">
        <v>98.171000000000006</v>
      </c>
      <c r="J327">
        <v>98.271000000000001</v>
      </c>
      <c r="K327">
        <v>98.028999999999996</v>
      </c>
      <c r="M327" s="1">
        <f t="shared" si="20"/>
        <v>98.200777777777773</v>
      </c>
      <c r="N327" s="1">
        <f t="shared" si="21"/>
        <v>7.343837174423673E-2</v>
      </c>
      <c r="O327" s="1">
        <f t="shared" si="22"/>
        <v>98.028999999999996</v>
      </c>
      <c r="P327" s="1">
        <f t="shared" si="23"/>
        <v>98.272000000000006</v>
      </c>
    </row>
    <row r="328" spans="1:16" x14ac:dyDescent="0.2">
      <c r="A328">
        <v>1177</v>
      </c>
      <c r="B328">
        <v>95.337999999999994</v>
      </c>
      <c r="C328">
        <v>98.212999999999994</v>
      </c>
      <c r="D328">
        <v>98.227000000000004</v>
      </c>
      <c r="E328">
        <v>98.247</v>
      </c>
      <c r="F328">
        <v>98.263000000000005</v>
      </c>
      <c r="G328">
        <v>98.231999999999999</v>
      </c>
      <c r="H328">
        <v>98.286000000000001</v>
      </c>
      <c r="I328">
        <v>98.186000000000007</v>
      </c>
      <c r="J328">
        <v>98.289000000000001</v>
      </c>
      <c r="K328">
        <v>98.045000000000002</v>
      </c>
      <c r="M328" s="1">
        <f t="shared" si="20"/>
        <v>98.220888888888894</v>
      </c>
      <c r="N328" s="1">
        <f t="shared" si="21"/>
        <v>7.3917934975965702E-2</v>
      </c>
      <c r="O328" s="1">
        <f t="shared" si="22"/>
        <v>98.045000000000002</v>
      </c>
      <c r="P328" s="1">
        <f t="shared" si="23"/>
        <v>98.289000000000001</v>
      </c>
    </row>
    <row r="329" spans="1:16" x14ac:dyDescent="0.2">
      <c r="A329">
        <v>1176</v>
      </c>
      <c r="B329">
        <v>95.349000000000004</v>
      </c>
      <c r="C329">
        <v>98.194000000000003</v>
      </c>
      <c r="D329">
        <v>98.213999999999999</v>
      </c>
      <c r="E329">
        <v>98.23</v>
      </c>
      <c r="F329">
        <v>98.248000000000005</v>
      </c>
      <c r="G329">
        <v>98.218000000000004</v>
      </c>
      <c r="H329">
        <v>98.269000000000005</v>
      </c>
      <c r="I329">
        <v>98.176000000000002</v>
      </c>
      <c r="J329">
        <v>98.272000000000006</v>
      </c>
      <c r="K329">
        <v>98.013999999999996</v>
      </c>
      <c r="M329" s="1">
        <f t="shared" si="20"/>
        <v>98.203888888888912</v>
      </c>
      <c r="N329" s="1">
        <f t="shared" si="21"/>
        <v>7.8055179912108072E-2</v>
      </c>
      <c r="O329" s="1">
        <f t="shared" si="22"/>
        <v>98.013999999999996</v>
      </c>
      <c r="P329" s="1">
        <f t="shared" si="23"/>
        <v>98.272000000000006</v>
      </c>
    </row>
    <row r="330" spans="1:16" x14ac:dyDescent="0.2">
      <c r="A330">
        <v>1175</v>
      </c>
      <c r="B330">
        <v>95.358999999999995</v>
      </c>
      <c r="C330">
        <v>98.186000000000007</v>
      </c>
      <c r="D330">
        <v>98.191000000000003</v>
      </c>
      <c r="E330">
        <v>98.222999999999999</v>
      </c>
      <c r="F330">
        <v>98.242999999999995</v>
      </c>
      <c r="G330">
        <v>98.198999999999998</v>
      </c>
      <c r="H330">
        <v>98.271000000000001</v>
      </c>
      <c r="I330">
        <v>98.164000000000001</v>
      </c>
      <c r="J330">
        <v>98.251999999999995</v>
      </c>
      <c r="K330">
        <v>98.012</v>
      </c>
      <c r="M330" s="1">
        <f t="shared" si="20"/>
        <v>98.193444444444438</v>
      </c>
      <c r="N330" s="1">
        <f t="shared" si="21"/>
        <v>7.6366077402061222E-2</v>
      </c>
      <c r="O330" s="1">
        <f t="shared" si="22"/>
        <v>98.012</v>
      </c>
      <c r="P330" s="1">
        <f t="shared" si="23"/>
        <v>98.271000000000001</v>
      </c>
    </row>
    <row r="331" spans="1:16" x14ac:dyDescent="0.2">
      <c r="A331">
        <v>1174</v>
      </c>
      <c r="B331">
        <v>95.347999999999999</v>
      </c>
      <c r="C331">
        <v>98.188999999999993</v>
      </c>
      <c r="D331">
        <v>98.200999999999993</v>
      </c>
      <c r="E331">
        <v>98.23</v>
      </c>
      <c r="F331">
        <v>98.242000000000004</v>
      </c>
      <c r="G331">
        <v>98.212000000000003</v>
      </c>
      <c r="H331">
        <v>98.257999999999996</v>
      </c>
      <c r="I331">
        <v>98.168000000000006</v>
      </c>
      <c r="J331">
        <v>98.27</v>
      </c>
      <c r="K331">
        <v>98.046999999999997</v>
      </c>
      <c r="M331" s="1">
        <f t="shared" si="20"/>
        <v>98.201888888888888</v>
      </c>
      <c r="N331" s="1">
        <f t="shared" si="21"/>
        <v>6.6703531474061745E-2</v>
      </c>
      <c r="O331" s="1">
        <f t="shared" si="22"/>
        <v>98.046999999999997</v>
      </c>
      <c r="P331" s="1">
        <f t="shared" si="23"/>
        <v>98.27</v>
      </c>
    </row>
    <row r="332" spans="1:16" x14ac:dyDescent="0.2">
      <c r="A332">
        <v>1173</v>
      </c>
      <c r="B332">
        <v>95.33</v>
      </c>
      <c r="C332">
        <v>98.204999999999998</v>
      </c>
      <c r="D332">
        <v>98.224000000000004</v>
      </c>
      <c r="E332">
        <v>98.242000000000004</v>
      </c>
      <c r="F332">
        <v>98.260999999999996</v>
      </c>
      <c r="G332">
        <v>98.221000000000004</v>
      </c>
      <c r="H332">
        <v>98.266999999999996</v>
      </c>
      <c r="I332">
        <v>98.185000000000002</v>
      </c>
      <c r="J332">
        <v>98.281999999999996</v>
      </c>
      <c r="K332">
        <v>98.042000000000002</v>
      </c>
      <c r="M332" s="1">
        <f t="shared" si="20"/>
        <v>98.214333333333343</v>
      </c>
      <c r="N332" s="1">
        <f t="shared" si="21"/>
        <v>7.1658914309385119E-2</v>
      </c>
      <c r="O332" s="1">
        <f t="shared" si="22"/>
        <v>98.042000000000002</v>
      </c>
      <c r="P332" s="1">
        <f t="shared" si="23"/>
        <v>98.281999999999996</v>
      </c>
    </row>
    <row r="333" spans="1:16" x14ac:dyDescent="0.2">
      <c r="A333">
        <v>1172</v>
      </c>
      <c r="B333">
        <v>95.344999999999999</v>
      </c>
      <c r="C333">
        <v>98.179000000000002</v>
      </c>
      <c r="D333">
        <v>98.201999999999998</v>
      </c>
      <c r="E333">
        <v>98.215999999999994</v>
      </c>
      <c r="F333">
        <v>98.236000000000004</v>
      </c>
      <c r="G333">
        <v>98.192999999999998</v>
      </c>
      <c r="H333">
        <v>98.26</v>
      </c>
      <c r="I333">
        <v>98.165000000000006</v>
      </c>
      <c r="J333">
        <v>98.259</v>
      </c>
      <c r="K333">
        <v>98.028000000000006</v>
      </c>
      <c r="M333" s="1">
        <f t="shared" si="20"/>
        <v>98.193111111111108</v>
      </c>
      <c r="N333" s="1">
        <f t="shared" si="21"/>
        <v>7.0275252479880271E-2</v>
      </c>
      <c r="O333" s="1">
        <f t="shared" si="22"/>
        <v>98.028000000000006</v>
      </c>
      <c r="P333" s="1">
        <f t="shared" si="23"/>
        <v>98.26</v>
      </c>
    </row>
    <row r="334" spans="1:16" x14ac:dyDescent="0.2">
      <c r="A334">
        <v>1171</v>
      </c>
      <c r="B334">
        <v>95.341999999999999</v>
      </c>
      <c r="C334">
        <v>98.191000000000003</v>
      </c>
      <c r="D334">
        <v>98.210999999999999</v>
      </c>
      <c r="E334">
        <v>98.218999999999994</v>
      </c>
      <c r="F334">
        <v>98.24</v>
      </c>
      <c r="G334">
        <v>98.195999999999998</v>
      </c>
      <c r="H334">
        <v>98.27</v>
      </c>
      <c r="I334">
        <v>98.158000000000001</v>
      </c>
      <c r="J334">
        <v>98.251000000000005</v>
      </c>
      <c r="K334">
        <v>98.02</v>
      </c>
      <c r="M334" s="1">
        <f t="shared" si="20"/>
        <v>98.195111111111103</v>
      </c>
      <c r="N334" s="1">
        <f t="shared" si="21"/>
        <v>7.3848568781738511E-2</v>
      </c>
      <c r="O334" s="1">
        <f t="shared" si="22"/>
        <v>98.02</v>
      </c>
      <c r="P334" s="1">
        <f t="shared" si="23"/>
        <v>98.27</v>
      </c>
    </row>
    <row r="335" spans="1:16" x14ac:dyDescent="0.2">
      <c r="A335">
        <v>1170</v>
      </c>
      <c r="B335">
        <v>95.313000000000002</v>
      </c>
      <c r="C335">
        <v>98.201999999999998</v>
      </c>
      <c r="D335">
        <v>98.224999999999994</v>
      </c>
      <c r="E335">
        <v>98.245999999999995</v>
      </c>
      <c r="F335">
        <v>98.251999999999995</v>
      </c>
      <c r="G335">
        <v>98.22</v>
      </c>
      <c r="H335">
        <v>98.272999999999996</v>
      </c>
      <c r="I335">
        <v>98.186000000000007</v>
      </c>
      <c r="J335">
        <v>98.292000000000002</v>
      </c>
      <c r="K335">
        <v>98.034000000000006</v>
      </c>
      <c r="M335" s="1">
        <f t="shared" si="20"/>
        <v>98.214444444444453</v>
      </c>
      <c r="N335" s="1">
        <f t="shared" si="21"/>
        <v>7.5428958482649994E-2</v>
      </c>
      <c r="O335" s="1">
        <f t="shared" si="22"/>
        <v>98.034000000000006</v>
      </c>
      <c r="P335" s="1">
        <f t="shared" si="23"/>
        <v>98.292000000000002</v>
      </c>
    </row>
    <row r="336" spans="1:16" x14ac:dyDescent="0.2">
      <c r="A336">
        <v>1169</v>
      </c>
      <c r="B336">
        <v>95.335999999999999</v>
      </c>
      <c r="C336">
        <v>98.188000000000002</v>
      </c>
      <c r="D336">
        <v>98.197999999999993</v>
      </c>
      <c r="E336">
        <v>98.218999999999994</v>
      </c>
      <c r="F336">
        <v>98.238</v>
      </c>
      <c r="G336">
        <v>98.194999999999993</v>
      </c>
      <c r="H336">
        <v>98.257000000000005</v>
      </c>
      <c r="I336">
        <v>98.162000000000006</v>
      </c>
      <c r="J336">
        <v>98.24</v>
      </c>
      <c r="K336">
        <v>98.013999999999996</v>
      </c>
      <c r="M336" s="1">
        <f t="shared" si="20"/>
        <v>98.190111111111122</v>
      </c>
      <c r="N336" s="1">
        <f t="shared" si="21"/>
        <v>7.2445573440419408E-2</v>
      </c>
      <c r="O336" s="1">
        <f t="shared" si="22"/>
        <v>98.013999999999996</v>
      </c>
      <c r="P336" s="1">
        <f t="shared" si="23"/>
        <v>98.257000000000005</v>
      </c>
    </row>
    <row r="337" spans="1:16" x14ac:dyDescent="0.2">
      <c r="A337">
        <v>1168</v>
      </c>
      <c r="B337">
        <v>95.331000000000003</v>
      </c>
      <c r="C337">
        <v>98.188999999999993</v>
      </c>
      <c r="D337">
        <v>98.197999999999993</v>
      </c>
      <c r="E337">
        <v>98.215999999999994</v>
      </c>
      <c r="F337">
        <v>98.230999999999995</v>
      </c>
      <c r="G337">
        <v>98.194000000000003</v>
      </c>
      <c r="H337">
        <v>98.254000000000005</v>
      </c>
      <c r="I337">
        <v>98.164000000000001</v>
      </c>
      <c r="J337">
        <v>98.227999999999994</v>
      </c>
      <c r="K337">
        <v>98.016999999999996</v>
      </c>
      <c r="M337" s="1">
        <f t="shared" si="20"/>
        <v>98.187888888888892</v>
      </c>
      <c r="N337" s="1">
        <f t="shared" si="21"/>
        <v>6.9410814079012118E-2</v>
      </c>
      <c r="O337" s="1">
        <f t="shared" si="22"/>
        <v>98.016999999999996</v>
      </c>
      <c r="P337" s="1">
        <f t="shared" si="23"/>
        <v>98.254000000000005</v>
      </c>
    </row>
    <row r="338" spans="1:16" x14ac:dyDescent="0.2">
      <c r="A338">
        <v>1167</v>
      </c>
      <c r="B338">
        <v>95.331999999999994</v>
      </c>
      <c r="C338">
        <v>98.188999999999993</v>
      </c>
      <c r="D338">
        <v>98.194000000000003</v>
      </c>
      <c r="E338">
        <v>98.216999999999999</v>
      </c>
      <c r="F338">
        <v>98.238</v>
      </c>
      <c r="G338">
        <v>98.203999999999994</v>
      </c>
      <c r="H338">
        <v>98.27</v>
      </c>
      <c r="I338">
        <v>98.180999999999997</v>
      </c>
      <c r="J338">
        <v>98.251999999999995</v>
      </c>
      <c r="K338">
        <v>98.031999999999996</v>
      </c>
      <c r="M338" s="1">
        <f t="shared" si="20"/>
        <v>98.197444444444443</v>
      </c>
      <c r="N338" s="1">
        <f t="shared" si="21"/>
        <v>6.8953083888813771E-2</v>
      </c>
      <c r="O338" s="1">
        <f t="shared" si="22"/>
        <v>98.031999999999996</v>
      </c>
      <c r="P338" s="1">
        <f t="shared" si="23"/>
        <v>98.27</v>
      </c>
    </row>
    <row r="339" spans="1:16" x14ac:dyDescent="0.2">
      <c r="A339">
        <v>1166</v>
      </c>
      <c r="B339">
        <v>95.328999999999994</v>
      </c>
      <c r="C339">
        <v>98.18</v>
      </c>
      <c r="D339">
        <v>98.174999999999997</v>
      </c>
      <c r="E339">
        <v>98.21</v>
      </c>
      <c r="F339">
        <v>98.234999999999999</v>
      </c>
      <c r="G339">
        <v>98.19</v>
      </c>
      <c r="H339">
        <v>98.247</v>
      </c>
      <c r="I339">
        <v>98.161000000000001</v>
      </c>
      <c r="J339">
        <v>98.248000000000005</v>
      </c>
      <c r="K339">
        <v>98.031000000000006</v>
      </c>
      <c r="M339" s="1">
        <f t="shared" si="20"/>
        <v>98.186333333333323</v>
      </c>
      <c r="N339" s="1">
        <f t="shared" si="21"/>
        <v>6.648684080327312E-2</v>
      </c>
      <c r="O339" s="1">
        <f t="shared" si="22"/>
        <v>98.031000000000006</v>
      </c>
      <c r="P339" s="1">
        <f t="shared" si="23"/>
        <v>98.248000000000005</v>
      </c>
    </row>
    <row r="340" spans="1:16" x14ac:dyDescent="0.2">
      <c r="A340">
        <v>1165</v>
      </c>
      <c r="B340">
        <v>95.314999999999998</v>
      </c>
      <c r="C340">
        <v>98.177000000000007</v>
      </c>
      <c r="D340">
        <v>98.188000000000002</v>
      </c>
      <c r="E340">
        <v>98.215999999999994</v>
      </c>
      <c r="F340">
        <v>98.224999999999994</v>
      </c>
      <c r="G340">
        <v>98.183000000000007</v>
      </c>
      <c r="H340">
        <v>98.245999999999995</v>
      </c>
      <c r="I340">
        <v>98.153999999999996</v>
      </c>
      <c r="J340">
        <v>98.236999999999995</v>
      </c>
      <c r="K340">
        <v>98.013999999999996</v>
      </c>
      <c r="M340" s="1">
        <f t="shared" si="20"/>
        <v>98.182222222222222</v>
      </c>
      <c r="N340" s="1">
        <f t="shared" si="21"/>
        <v>6.9996031633546063E-2</v>
      </c>
      <c r="O340" s="1">
        <f t="shared" si="22"/>
        <v>98.013999999999996</v>
      </c>
      <c r="P340" s="1">
        <f t="shared" si="23"/>
        <v>98.245999999999995</v>
      </c>
    </row>
    <row r="341" spans="1:16" x14ac:dyDescent="0.2">
      <c r="A341">
        <v>1164</v>
      </c>
      <c r="B341">
        <v>95.317999999999998</v>
      </c>
      <c r="C341">
        <v>98.188999999999993</v>
      </c>
      <c r="D341">
        <v>98.191000000000003</v>
      </c>
      <c r="E341">
        <v>98.228999999999999</v>
      </c>
      <c r="F341">
        <v>98.242000000000004</v>
      </c>
      <c r="G341">
        <v>98.182000000000002</v>
      </c>
      <c r="H341">
        <v>98.272999999999996</v>
      </c>
      <c r="I341">
        <v>98.174000000000007</v>
      </c>
      <c r="J341">
        <v>98.254000000000005</v>
      </c>
      <c r="K341">
        <v>98.022000000000006</v>
      </c>
      <c r="M341" s="1">
        <f t="shared" si="20"/>
        <v>98.195111111111117</v>
      </c>
      <c r="N341" s="1">
        <f t="shared" si="21"/>
        <v>7.3757108885251721E-2</v>
      </c>
      <c r="O341" s="1">
        <f t="shared" si="22"/>
        <v>98.022000000000006</v>
      </c>
      <c r="P341" s="1">
        <f t="shared" si="23"/>
        <v>98.272999999999996</v>
      </c>
    </row>
    <row r="342" spans="1:16" x14ac:dyDescent="0.2">
      <c r="A342">
        <v>1163</v>
      </c>
      <c r="B342">
        <v>95.317999999999998</v>
      </c>
      <c r="C342">
        <v>98.177999999999997</v>
      </c>
      <c r="D342">
        <v>98.180999999999997</v>
      </c>
      <c r="E342">
        <v>98.206999999999994</v>
      </c>
      <c r="F342">
        <v>98.233999999999995</v>
      </c>
      <c r="G342">
        <v>98.197000000000003</v>
      </c>
      <c r="H342">
        <v>98.254999999999995</v>
      </c>
      <c r="I342">
        <v>98.150999999999996</v>
      </c>
      <c r="J342">
        <v>98.233999999999995</v>
      </c>
      <c r="K342">
        <v>98.009</v>
      </c>
      <c r="M342" s="1">
        <f t="shared" si="20"/>
        <v>98.182888888888883</v>
      </c>
      <c r="N342" s="1">
        <f t="shared" si="21"/>
        <v>7.2875655133322018E-2</v>
      </c>
      <c r="O342" s="1">
        <f t="shared" si="22"/>
        <v>98.009</v>
      </c>
      <c r="P342" s="1">
        <f t="shared" si="23"/>
        <v>98.254999999999995</v>
      </c>
    </row>
    <row r="343" spans="1:16" x14ac:dyDescent="0.2">
      <c r="A343">
        <v>1162</v>
      </c>
      <c r="B343">
        <v>95.307000000000002</v>
      </c>
      <c r="C343">
        <v>98.171999999999997</v>
      </c>
      <c r="D343">
        <v>98.197000000000003</v>
      </c>
      <c r="E343">
        <v>98.209000000000003</v>
      </c>
      <c r="F343">
        <v>98.23</v>
      </c>
      <c r="G343">
        <v>98.188000000000002</v>
      </c>
      <c r="H343">
        <v>98.245000000000005</v>
      </c>
      <c r="I343">
        <v>98.152000000000001</v>
      </c>
      <c r="J343">
        <v>98.236000000000004</v>
      </c>
      <c r="K343">
        <v>98.009</v>
      </c>
      <c r="M343" s="1">
        <f t="shared" si="20"/>
        <v>98.182000000000002</v>
      </c>
      <c r="N343" s="1">
        <f t="shared" si="21"/>
        <v>7.168333139580077E-2</v>
      </c>
      <c r="O343" s="1">
        <f t="shared" si="22"/>
        <v>98.009</v>
      </c>
      <c r="P343" s="1">
        <f t="shared" si="23"/>
        <v>98.245000000000005</v>
      </c>
    </row>
    <row r="344" spans="1:16" x14ac:dyDescent="0.2">
      <c r="A344">
        <v>1161</v>
      </c>
      <c r="B344">
        <v>95.307000000000002</v>
      </c>
      <c r="C344">
        <v>98.191999999999993</v>
      </c>
      <c r="D344">
        <v>98.197999999999993</v>
      </c>
      <c r="E344">
        <v>98.233999999999995</v>
      </c>
      <c r="F344">
        <v>98.238</v>
      </c>
      <c r="G344">
        <v>98.195999999999998</v>
      </c>
      <c r="H344">
        <v>98.268000000000001</v>
      </c>
      <c r="I344">
        <v>98.167000000000002</v>
      </c>
      <c r="J344">
        <v>98.262</v>
      </c>
      <c r="K344">
        <v>98.03</v>
      </c>
      <c r="M344" s="1">
        <f t="shared" si="20"/>
        <v>98.198333333333338</v>
      </c>
      <c r="N344" s="1">
        <f t="shared" si="21"/>
        <v>7.1690306178729069E-2</v>
      </c>
      <c r="O344" s="1">
        <f t="shared" si="22"/>
        <v>98.03</v>
      </c>
      <c r="P344" s="1">
        <f t="shared" si="23"/>
        <v>98.268000000000001</v>
      </c>
    </row>
    <row r="345" spans="1:16" x14ac:dyDescent="0.2">
      <c r="A345">
        <v>1160</v>
      </c>
      <c r="B345">
        <v>95.317999999999998</v>
      </c>
      <c r="C345">
        <v>98.176000000000002</v>
      </c>
      <c r="D345">
        <v>98.182000000000002</v>
      </c>
      <c r="E345">
        <v>98.201999999999998</v>
      </c>
      <c r="F345">
        <v>98.224999999999994</v>
      </c>
      <c r="G345">
        <v>98.179000000000002</v>
      </c>
      <c r="H345">
        <v>98.242999999999995</v>
      </c>
      <c r="I345">
        <v>98.15</v>
      </c>
      <c r="J345">
        <v>98.244</v>
      </c>
      <c r="K345">
        <v>98.006</v>
      </c>
      <c r="M345" s="1">
        <f t="shared" si="20"/>
        <v>98.178555555555533</v>
      </c>
      <c r="N345" s="1">
        <f t="shared" si="21"/>
        <v>7.2242838937693801E-2</v>
      </c>
      <c r="O345" s="1">
        <f t="shared" si="22"/>
        <v>98.006</v>
      </c>
      <c r="P345" s="1">
        <f t="shared" si="23"/>
        <v>98.244</v>
      </c>
    </row>
    <row r="346" spans="1:16" x14ac:dyDescent="0.2">
      <c r="A346">
        <v>1159</v>
      </c>
      <c r="B346">
        <v>95.295000000000002</v>
      </c>
      <c r="C346">
        <v>98.171000000000006</v>
      </c>
      <c r="D346">
        <v>98.188999999999993</v>
      </c>
      <c r="E346">
        <v>98.206999999999994</v>
      </c>
      <c r="F346">
        <v>98.222999999999999</v>
      </c>
      <c r="G346">
        <v>98.188999999999993</v>
      </c>
      <c r="H346">
        <v>98.251000000000005</v>
      </c>
      <c r="I346">
        <v>98.144999999999996</v>
      </c>
      <c r="J346">
        <v>98.239000000000004</v>
      </c>
      <c r="K346">
        <v>98.003</v>
      </c>
      <c r="M346" s="1">
        <f t="shared" si="20"/>
        <v>98.179666666666677</v>
      </c>
      <c r="N346" s="1">
        <f t="shared" si="21"/>
        <v>7.4074287036731426E-2</v>
      </c>
      <c r="O346" s="1">
        <f t="shared" si="22"/>
        <v>98.003</v>
      </c>
      <c r="P346" s="1">
        <f t="shared" si="23"/>
        <v>98.251000000000005</v>
      </c>
    </row>
    <row r="347" spans="1:16" x14ac:dyDescent="0.2">
      <c r="A347">
        <v>1158</v>
      </c>
      <c r="B347">
        <v>95.301000000000002</v>
      </c>
      <c r="C347">
        <v>98.182000000000002</v>
      </c>
      <c r="D347">
        <v>98.198999999999998</v>
      </c>
      <c r="E347">
        <v>98.221000000000004</v>
      </c>
      <c r="F347">
        <v>98.247</v>
      </c>
      <c r="G347">
        <v>98.210999999999999</v>
      </c>
      <c r="H347">
        <v>98.26</v>
      </c>
      <c r="I347">
        <v>98.165000000000006</v>
      </c>
      <c r="J347">
        <v>98.254999999999995</v>
      </c>
      <c r="K347">
        <v>98.031000000000006</v>
      </c>
      <c r="M347" s="1">
        <f t="shared" si="20"/>
        <v>98.196777777777768</v>
      </c>
      <c r="N347" s="1">
        <f t="shared" si="21"/>
        <v>7.0190415616693508E-2</v>
      </c>
      <c r="O347" s="1">
        <f t="shared" si="22"/>
        <v>98.031000000000006</v>
      </c>
      <c r="P347" s="1">
        <f t="shared" si="23"/>
        <v>98.26</v>
      </c>
    </row>
    <row r="348" spans="1:16" x14ac:dyDescent="0.2">
      <c r="A348">
        <v>1157</v>
      </c>
      <c r="B348">
        <v>95.3</v>
      </c>
      <c r="C348">
        <v>98.174000000000007</v>
      </c>
      <c r="D348">
        <v>98.188999999999993</v>
      </c>
      <c r="E348">
        <v>98.213999999999999</v>
      </c>
      <c r="F348">
        <v>98.225999999999999</v>
      </c>
      <c r="G348">
        <v>98.177999999999997</v>
      </c>
      <c r="H348">
        <v>98.25</v>
      </c>
      <c r="I348">
        <v>98.147999999999996</v>
      </c>
      <c r="J348">
        <v>98.233000000000004</v>
      </c>
      <c r="K348">
        <v>98.004000000000005</v>
      </c>
      <c r="M348" s="1">
        <f t="shared" si="20"/>
        <v>98.179555555555567</v>
      </c>
      <c r="N348" s="1">
        <f t="shared" si="21"/>
        <v>7.3399780502244022E-2</v>
      </c>
      <c r="O348" s="1">
        <f t="shared" si="22"/>
        <v>98.004000000000005</v>
      </c>
      <c r="P348" s="1">
        <f t="shared" si="23"/>
        <v>98.25</v>
      </c>
    </row>
    <row r="349" spans="1:16" x14ac:dyDescent="0.2">
      <c r="A349">
        <v>1156</v>
      </c>
      <c r="B349">
        <v>95.290999999999997</v>
      </c>
      <c r="C349">
        <v>98.173000000000002</v>
      </c>
      <c r="D349">
        <v>98.18</v>
      </c>
      <c r="E349">
        <v>98.209000000000003</v>
      </c>
      <c r="F349">
        <v>98.227000000000004</v>
      </c>
      <c r="G349">
        <v>98.186999999999998</v>
      </c>
      <c r="H349">
        <v>98.236999999999995</v>
      </c>
      <c r="I349">
        <v>98.153999999999996</v>
      </c>
      <c r="J349">
        <v>98.241</v>
      </c>
      <c r="K349">
        <v>98.010999999999996</v>
      </c>
      <c r="M349" s="1">
        <f t="shared" si="20"/>
        <v>98.179888888888883</v>
      </c>
      <c r="N349" s="1">
        <f t="shared" si="21"/>
        <v>7.0138157311917582E-2</v>
      </c>
      <c r="O349" s="1">
        <f t="shared" si="22"/>
        <v>98.010999999999996</v>
      </c>
      <c r="P349" s="1">
        <f t="shared" si="23"/>
        <v>98.241</v>
      </c>
    </row>
    <row r="350" spans="1:16" x14ac:dyDescent="0.2">
      <c r="A350">
        <v>1155</v>
      </c>
      <c r="B350">
        <v>95.296999999999997</v>
      </c>
      <c r="C350">
        <v>98.174000000000007</v>
      </c>
      <c r="D350">
        <v>98.186999999999998</v>
      </c>
      <c r="E350">
        <v>98.212999999999994</v>
      </c>
      <c r="F350">
        <v>98.230999999999995</v>
      </c>
      <c r="G350">
        <v>98.18</v>
      </c>
      <c r="H350">
        <v>98.247</v>
      </c>
      <c r="I350">
        <v>98.158000000000001</v>
      </c>
      <c r="J350">
        <v>98.245000000000005</v>
      </c>
      <c r="K350">
        <v>98.007000000000005</v>
      </c>
      <c r="M350" s="1">
        <f t="shared" si="20"/>
        <v>98.182444444444457</v>
      </c>
      <c r="N350" s="1">
        <f t="shared" si="21"/>
        <v>7.3184887632471537E-2</v>
      </c>
      <c r="O350" s="1">
        <f t="shared" si="22"/>
        <v>98.007000000000005</v>
      </c>
      <c r="P350" s="1">
        <f t="shared" si="23"/>
        <v>98.247</v>
      </c>
    </row>
    <row r="351" spans="1:16" x14ac:dyDescent="0.2">
      <c r="A351">
        <v>1154</v>
      </c>
      <c r="B351">
        <v>95.287000000000006</v>
      </c>
      <c r="C351">
        <v>98.179000000000002</v>
      </c>
      <c r="D351">
        <v>98.194000000000003</v>
      </c>
      <c r="E351">
        <v>98.210999999999999</v>
      </c>
      <c r="F351">
        <v>98.231999999999999</v>
      </c>
      <c r="G351">
        <v>98.191999999999993</v>
      </c>
      <c r="H351">
        <v>98.25</v>
      </c>
      <c r="I351">
        <v>98.152000000000001</v>
      </c>
      <c r="J351">
        <v>98.245999999999995</v>
      </c>
      <c r="K351">
        <v>98.007000000000005</v>
      </c>
      <c r="M351" s="1">
        <f t="shared" si="20"/>
        <v>98.184777777777782</v>
      </c>
      <c r="N351" s="1">
        <f t="shared" si="21"/>
        <v>7.3967522903258781E-2</v>
      </c>
      <c r="O351" s="1">
        <f t="shared" si="22"/>
        <v>98.007000000000005</v>
      </c>
      <c r="P351" s="1">
        <f t="shared" si="23"/>
        <v>98.25</v>
      </c>
    </row>
    <row r="352" spans="1:16" x14ac:dyDescent="0.2">
      <c r="A352">
        <v>1153</v>
      </c>
      <c r="B352">
        <v>95.284000000000006</v>
      </c>
      <c r="C352">
        <v>98.179000000000002</v>
      </c>
      <c r="D352">
        <v>98.177999999999997</v>
      </c>
      <c r="E352">
        <v>98.197999999999993</v>
      </c>
      <c r="F352">
        <v>98.225999999999999</v>
      </c>
      <c r="G352">
        <v>98.18</v>
      </c>
      <c r="H352">
        <v>98.239000000000004</v>
      </c>
      <c r="I352">
        <v>98.141999999999996</v>
      </c>
      <c r="J352">
        <v>98.259</v>
      </c>
      <c r="K352">
        <v>98.003</v>
      </c>
      <c r="M352" s="1">
        <f t="shared" si="20"/>
        <v>98.178222222222246</v>
      </c>
      <c r="N352" s="1">
        <f t="shared" si="21"/>
        <v>7.4926260045757712E-2</v>
      </c>
      <c r="O352" s="1">
        <f t="shared" si="22"/>
        <v>98.003</v>
      </c>
      <c r="P352" s="1">
        <f t="shared" si="23"/>
        <v>98.259</v>
      </c>
    </row>
    <row r="353" spans="1:16" x14ac:dyDescent="0.2">
      <c r="A353">
        <v>1152</v>
      </c>
      <c r="B353">
        <v>95.284999999999997</v>
      </c>
      <c r="C353">
        <v>98.174000000000007</v>
      </c>
      <c r="D353">
        <v>98.179000000000002</v>
      </c>
      <c r="E353">
        <v>98.198999999999998</v>
      </c>
      <c r="F353">
        <v>98.218000000000004</v>
      </c>
      <c r="G353">
        <v>98.177999999999997</v>
      </c>
      <c r="H353">
        <v>98.248000000000005</v>
      </c>
      <c r="I353">
        <v>98.147000000000006</v>
      </c>
      <c r="J353">
        <v>98.236000000000004</v>
      </c>
      <c r="K353">
        <v>98.006</v>
      </c>
      <c r="M353" s="1">
        <f t="shared" si="20"/>
        <v>98.176111111111112</v>
      </c>
      <c r="N353" s="1">
        <f t="shared" si="21"/>
        <v>7.144481164585173E-2</v>
      </c>
      <c r="O353" s="1">
        <f t="shared" si="22"/>
        <v>98.006</v>
      </c>
      <c r="P353" s="1">
        <f t="shared" si="23"/>
        <v>98.248000000000005</v>
      </c>
    </row>
    <row r="354" spans="1:16" x14ac:dyDescent="0.2">
      <c r="A354">
        <v>1151</v>
      </c>
      <c r="B354">
        <v>95.272999999999996</v>
      </c>
      <c r="C354">
        <v>98.180999999999997</v>
      </c>
      <c r="D354">
        <v>98.19</v>
      </c>
      <c r="E354">
        <v>98.212999999999994</v>
      </c>
      <c r="F354">
        <v>98.233999999999995</v>
      </c>
      <c r="G354">
        <v>98.194999999999993</v>
      </c>
      <c r="H354">
        <v>98.254000000000005</v>
      </c>
      <c r="I354">
        <v>98.161000000000001</v>
      </c>
      <c r="J354">
        <v>98.239000000000004</v>
      </c>
      <c r="K354">
        <v>98.031000000000006</v>
      </c>
      <c r="M354" s="1">
        <f t="shared" si="20"/>
        <v>98.188666666666649</v>
      </c>
      <c r="N354" s="1">
        <f t="shared" si="21"/>
        <v>6.6307993484947106E-2</v>
      </c>
      <c r="O354" s="1">
        <f t="shared" si="22"/>
        <v>98.031000000000006</v>
      </c>
      <c r="P354" s="1">
        <f t="shared" si="23"/>
        <v>98.254000000000005</v>
      </c>
    </row>
    <row r="355" spans="1:16" x14ac:dyDescent="0.2">
      <c r="A355">
        <v>1150</v>
      </c>
      <c r="B355">
        <v>95.272000000000006</v>
      </c>
      <c r="C355">
        <v>98.168000000000006</v>
      </c>
      <c r="D355">
        <v>98.179000000000002</v>
      </c>
      <c r="E355">
        <v>98.206000000000003</v>
      </c>
      <c r="F355">
        <v>98.216999999999999</v>
      </c>
      <c r="G355">
        <v>98.177999999999997</v>
      </c>
      <c r="H355">
        <v>98.239000000000004</v>
      </c>
      <c r="I355">
        <v>98.147999999999996</v>
      </c>
      <c r="J355">
        <v>98.242999999999995</v>
      </c>
      <c r="K355">
        <v>98.004999999999995</v>
      </c>
      <c r="M355" s="1">
        <f t="shared" si="20"/>
        <v>98.175888888888892</v>
      </c>
      <c r="N355" s="1">
        <f t="shared" si="21"/>
        <v>7.1712001165155859E-2</v>
      </c>
      <c r="O355" s="1">
        <f t="shared" si="22"/>
        <v>98.004999999999995</v>
      </c>
      <c r="P355" s="1">
        <f t="shared" si="23"/>
        <v>98.242999999999995</v>
      </c>
    </row>
    <row r="356" spans="1:16" x14ac:dyDescent="0.2">
      <c r="A356">
        <v>1149</v>
      </c>
      <c r="B356">
        <v>95.281000000000006</v>
      </c>
      <c r="C356">
        <v>98.162000000000006</v>
      </c>
      <c r="D356">
        <v>98.174000000000007</v>
      </c>
      <c r="E356">
        <v>98.204999999999998</v>
      </c>
      <c r="F356">
        <v>98.221000000000004</v>
      </c>
      <c r="G356">
        <v>98.179000000000002</v>
      </c>
      <c r="H356">
        <v>98.236999999999995</v>
      </c>
      <c r="I356">
        <v>98.144000000000005</v>
      </c>
      <c r="J356">
        <v>98.233999999999995</v>
      </c>
      <c r="K356">
        <v>97.998000000000005</v>
      </c>
      <c r="M356" s="1">
        <f t="shared" si="20"/>
        <v>98.172666666666672</v>
      </c>
      <c r="N356" s="1">
        <f t="shared" si="21"/>
        <v>7.3116345641720981E-2</v>
      </c>
      <c r="O356" s="1">
        <f t="shared" si="22"/>
        <v>97.998000000000005</v>
      </c>
      <c r="P356" s="1">
        <f t="shared" si="23"/>
        <v>98.236999999999995</v>
      </c>
    </row>
    <row r="357" spans="1:16" x14ac:dyDescent="0.2">
      <c r="A357">
        <v>1148</v>
      </c>
      <c r="B357">
        <v>95.277000000000001</v>
      </c>
      <c r="C357">
        <v>98.173000000000002</v>
      </c>
      <c r="D357">
        <v>98.183000000000007</v>
      </c>
      <c r="E357">
        <v>98.21</v>
      </c>
      <c r="F357">
        <v>98.224999999999994</v>
      </c>
      <c r="G357">
        <v>98.188999999999993</v>
      </c>
      <c r="H357">
        <v>98.24</v>
      </c>
      <c r="I357">
        <v>98.153000000000006</v>
      </c>
      <c r="J357">
        <v>98.23</v>
      </c>
      <c r="K357">
        <v>98.007999999999996</v>
      </c>
      <c r="M357" s="1">
        <f t="shared" si="20"/>
        <v>98.179000000000002</v>
      </c>
      <c r="N357" s="1">
        <f t="shared" si="21"/>
        <v>7.0238878123159099E-2</v>
      </c>
      <c r="O357" s="1">
        <f t="shared" si="22"/>
        <v>98.007999999999996</v>
      </c>
      <c r="P357" s="1">
        <f t="shared" si="23"/>
        <v>98.24</v>
      </c>
    </row>
    <row r="358" spans="1:16" x14ac:dyDescent="0.2">
      <c r="A358">
        <v>1147</v>
      </c>
      <c r="B358">
        <v>95.272999999999996</v>
      </c>
      <c r="C358">
        <v>98.165000000000006</v>
      </c>
      <c r="D358">
        <v>98.164000000000001</v>
      </c>
      <c r="E358">
        <v>98.201999999999998</v>
      </c>
      <c r="F358">
        <v>98.216999999999999</v>
      </c>
      <c r="G358">
        <v>98.17</v>
      </c>
      <c r="H358">
        <v>98.230999999999995</v>
      </c>
      <c r="I358">
        <v>98.147000000000006</v>
      </c>
      <c r="J358">
        <v>98.221999999999994</v>
      </c>
      <c r="K358">
        <v>97.998000000000005</v>
      </c>
      <c r="M358" s="1">
        <f t="shared" si="20"/>
        <v>98.168444444444447</v>
      </c>
      <c r="N358" s="1">
        <f t="shared" si="21"/>
        <v>7.0542737243300596E-2</v>
      </c>
      <c r="O358" s="1">
        <f t="shared" si="22"/>
        <v>97.998000000000005</v>
      </c>
      <c r="P358" s="1">
        <f t="shared" si="23"/>
        <v>98.230999999999995</v>
      </c>
    </row>
    <row r="359" spans="1:16" x14ac:dyDescent="0.2">
      <c r="A359">
        <v>1146</v>
      </c>
      <c r="B359">
        <v>95.27</v>
      </c>
      <c r="C359">
        <v>98.164000000000001</v>
      </c>
      <c r="D359">
        <v>98.168999999999997</v>
      </c>
      <c r="E359">
        <v>98.194999999999993</v>
      </c>
      <c r="F359">
        <v>98.218999999999994</v>
      </c>
      <c r="G359">
        <v>98.179000000000002</v>
      </c>
      <c r="H359">
        <v>98.248999999999995</v>
      </c>
      <c r="I359">
        <v>98.15</v>
      </c>
      <c r="J359">
        <v>98.242999999999995</v>
      </c>
      <c r="K359">
        <v>97.998000000000005</v>
      </c>
      <c r="M359" s="1">
        <f t="shared" si="20"/>
        <v>98.174000000000007</v>
      </c>
      <c r="N359" s="1">
        <f t="shared" si="21"/>
        <v>7.4627407833848053E-2</v>
      </c>
      <c r="O359" s="1">
        <f t="shared" si="22"/>
        <v>97.998000000000005</v>
      </c>
      <c r="P359" s="1">
        <f t="shared" si="23"/>
        <v>98.248999999999995</v>
      </c>
    </row>
    <row r="360" spans="1:16" x14ac:dyDescent="0.2">
      <c r="A360">
        <v>1145</v>
      </c>
      <c r="B360">
        <v>95.272999999999996</v>
      </c>
      <c r="C360">
        <v>98.164000000000001</v>
      </c>
      <c r="D360">
        <v>98.186000000000007</v>
      </c>
      <c r="E360">
        <v>98.197000000000003</v>
      </c>
      <c r="F360">
        <v>98.218999999999994</v>
      </c>
      <c r="G360">
        <v>98.186999999999998</v>
      </c>
      <c r="H360">
        <v>98.227999999999994</v>
      </c>
      <c r="I360">
        <v>98.153000000000006</v>
      </c>
      <c r="J360">
        <v>98.256</v>
      </c>
      <c r="K360">
        <v>98</v>
      </c>
      <c r="M360" s="1">
        <f t="shared" si="20"/>
        <v>98.176666666666677</v>
      </c>
      <c r="N360" s="1">
        <f t="shared" si="21"/>
        <v>7.3535705612986779E-2</v>
      </c>
      <c r="O360" s="1">
        <f t="shared" si="22"/>
        <v>98</v>
      </c>
      <c r="P360" s="1">
        <f t="shared" si="23"/>
        <v>98.256</v>
      </c>
    </row>
    <row r="361" spans="1:16" x14ac:dyDescent="0.2">
      <c r="A361">
        <v>1144</v>
      </c>
      <c r="B361">
        <v>95.284999999999997</v>
      </c>
      <c r="C361">
        <v>98.15</v>
      </c>
      <c r="D361">
        <v>98.165999999999997</v>
      </c>
      <c r="E361">
        <v>98.191000000000003</v>
      </c>
      <c r="F361">
        <v>98.210999999999999</v>
      </c>
      <c r="G361">
        <v>98.167000000000002</v>
      </c>
      <c r="H361">
        <v>98.233000000000004</v>
      </c>
      <c r="I361">
        <v>98.137</v>
      </c>
      <c r="J361">
        <v>98.225999999999999</v>
      </c>
      <c r="K361">
        <v>97.997</v>
      </c>
      <c r="M361" s="1">
        <f t="shared" si="20"/>
        <v>98.164222222222207</v>
      </c>
      <c r="N361" s="1">
        <f t="shared" si="21"/>
        <v>7.1036571176011032E-2</v>
      </c>
      <c r="O361" s="1">
        <f t="shared" si="22"/>
        <v>97.997</v>
      </c>
      <c r="P361" s="1">
        <f t="shared" si="23"/>
        <v>98.233000000000004</v>
      </c>
    </row>
    <row r="362" spans="1:16" x14ac:dyDescent="0.2">
      <c r="A362">
        <v>1143</v>
      </c>
      <c r="B362">
        <v>95.296999999999997</v>
      </c>
      <c r="C362">
        <v>98.153000000000006</v>
      </c>
      <c r="D362">
        <v>98.156999999999996</v>
      </c>
      <c r="E362">
        <v>98.18</v>
      </c>
      <c r="F362">
        <v>98.203000000000003</v>
      </c>
      <c r="G362">
        <v>98.171999999999997</v>
      </c>
      <c r="H362">
        <v>98.22</v>
      </c>
      <c r="I362">
        <v>98.123999999999995</v>
      </c>
      <c r="J362">
        <v>98.216999999999999</v>
      </c>
      <c r="K362">
        <v>97.981999999999999</v>
      </c>
      <c r="M362" s="1">
        <f t="shared" si="20"/>
        <v>98.156444444444446</v>
      </c>
      <c r="N362" s="1">
        <f t="shared" si="21"/>
        <v>7.2600122436383446E-2</v>
      </c>
      <c r="O362" s="1">
        <f t="shared" si="22"/>
        <v>97.981999999999999</v>
      </c>
      <c r="P362" s="1">
        <f t="shared" si="23"/>
        <v>98.22</v>
      </c>
    </row>
    <row r="363" spans="1:16" x14ac:dyDescent="0.2">
      <c r="A363">
        <v>1142</v>
      </c>
      <c r="B363">
        <v>95.26</v>
      </c>
      <c r="C363">
        <v>98.17</v>
      </c>
      <c r="D363">
        <v>98.177999999999997</v>
      </c>
      <c r="E363">
        <v>98.200999999999993</v>
      </c>
      <c r="F363">
        <v>98.222999999999999</v>
      </c>
      <c r="G363">
        <v>98.183999999999997</v>
      </c>
      <c r="H363">
        <v>98.241</v>
      </c>
      <c r="I363">
        <v>98.161000000000001</v>
      </c>
      <c r="J363">
        <v>98.241</v>
      </c>
      <c r="K363">
        <v>98</v>
      </c>
      <c r="M363" s="1">
        <f t="shared" si="20"/>
        <v>98.177666666666653</v>
      </c>
      <c r="N363" s="1">
        <f t="shared" si="21"/>
        <v>7.2941757587817457E-2</v>
      </c>
      <c r="O363" s="1">
        <f t="shared" si="22"/>
        <v>98</v>
      </c>
      <c r="P363" s="1">
        <f t="shared" si="23"/>
        <v>98.241</v>
      </c>
    </row>
    <row r="364" spans="1:16" x14ac:dyDescent="0.2">
      <c r="A364">
        <v>1141</v>
      </c>
      <c r="B364">
        <v>95.281999999999996</v>
      </c>
      <c r="C364">
        <v>98.164000000000001</v>
      </c>
      <c r="D364">
        <v>98.159000000000006</v>
      </c>
      <c r="E364">
        <v>98.192999999999998</v>
      </c>
      <c r="F364">
        <v>98.206000000000003</v>
      </c>
      <c r="G364">
        <v>98.165999999999997</v>
      </c>
      <c r="H364">
        <v>98.228999999999999</v>
      </c>
      <c r="I364">
        <v>98.135999999999996</v>
      </c>
      <c r="J364">
        <v>98.233999999999995</v>
      </c>
      <c r="K364">
        <v>97.986999999999995</v>
      </c>
      <c r="M364" s="1">
        <f t="shared" si="20"/>
        <v>98.163777777777781</v>
      </c>
      <c r="N364" s="1">
        <f t="shared" si="21"/>
        <v>7.4053659223866891E-2</v>
      </c>
      <c r="O364" s="1">
        <f t="shared" si="22"/>
        <v>97.986999999999995</v>
      </c>
      <c r="P364" s="1">
        <f t="shared" si="23"/>
        <v>98.233999999999995</v>
      </c>
    </row>
    <row r="365" spans="1:16" x14ac:dyDescent="0.2">
      <c r="A365">
        <v>1140</v>
      </c>
      <c r="B365">
        <v>95.302999999999997</v>
      </c>
      <c r="C365">
        <v>98.144999999999996</v>
      </c>
      <c r="D365">
        <v>98.162999999999997</v>
      </c>
      <c r="E365">
        <v>98.173000000000002</v>
      </c>
      <c r="F365">
        <v>98.197999999999993</v>
      </c>
      <c r="G365">
        <v>98.153999999999996</v>
      </c>
      <c r="H365">
        <v>98.224000000000004</v>
      </c>
      <c r="I365">
        <v>98.117000000000004</v>
      </c>
      <c r="J365">
        <v>98.207999999999998</v>
      </c>
      <c r="K365">
        <v>97.977999999999994</v>
      </c>
      <c r="M365" s="1">
        <f t="shared" si="20"/>
        <v>98.151111111111106</v>
      </c>
      <c r="N365" s="1">
        <f t="shared" si="21"/>
        <v>7.2925380431721337E-2</v>
      </c>
      <c r="O365" s="1">
        <f t="shared" si="22"/>
        <v>97.977999999999994</v>
      </c>
      <c r="P365" s="1">
        <f t="shared" si="23"/>
        <v>98.224000000000004</v>
      </c>
    </row>
    <row r="366" spans="1:16" x14ac:dyDescent="0.2">
      <c r="A366">
        <v>1139</v>
      </c>
      <c r="B366">
        <v>95.263000000000005</v>
      </c>
      <c r="C366">
        <v>98.167000000000002</v>
      </c>
      <c r="D366">
        <v>98.171999999999997</v>
      </c>
      <c r="E366">
        <v>98.194000000000003</v>
      </c>
      <c r="F366">
        <v>98.22</v>
      </c>
      <c r="G366">
        <v>98.168999999999997</v>
      </c>
      <c r="H366">
        <v>98.238</v>
      </c>
      <c r="I366">
        <v>98.153999999999996</v>
      </c>
      <c r="J366">
        <v>98.234999999999999</v>
      </c>
      <c r="K366">
        <v>98.001999999999995</v>
      </c>
      <c r="M366" s="1">
        <f t="shared" si="20"/>
        <v>98.172333333333341</v>
      </c>
      <c r="N366" s="1">
        <f t="shared" si="21"/>
        <v>7.1036962209825666E-2</v>
      </c>
      <c r="O366" s="1">
        <f t="shared" si="22"/>
        <v>98.001999999999995</v>
      </c>
      <c r="P366" s="1">
        <f t="shared" si="23"/>
        <v>98.238</v>
      </c>
    </row>
    <row r="367" spans="1:16" x14ac:dyDescent="0.2">
      <c r="A367">
        <v>1138</v>
      </c>
      <c r="B367">
        <v>95.301000000000002</v>
      </c>
      <c r="C367">
        <v>98.143000000000001</v>
      </c>
      <c r="D367">
        <v>98.156000000000006</v>
      </c>
      <c r="E367">
        <v>98.174999999999997</v>
      </c>
      <c r="F367">
        <v>98.204999999999998</v>
      </c>
      <c r="G367">
        <v>98.153000000000006</v>
      </c>
      <c r="H367">
        <v>98.221999999999994</v>
      </c>
      <c r="I367">
        <v>98.13</v>
      </c>
      <c r="J367">
        <v>98.209000000000003</v>
      </c>
      <c r="K367">
        <v>97.986999999999995</v>
      </c>
      <c r="M367" s="1">
        <f t="shared" si="20"/>
        <v>98.153333333333336</v>
      </c>
      <c r="N367" s="1">
        <f t="shared" si="21"/>
        <v>7.0069608247799939E-2</v>
      </c>
      <c r="O367" s="1">
        <f t="shared" si="22"/>
        <v>97.986999999999995</v>
      </c>
      <c r="P367" s="1">
        <f t="shared" si="23"/>
        <v>98.221999999999994</v>
      </c>
    </row>
    <row r="368" spans="1:16" x14ac:dyDescent="0.2">
      <c r="A368">
        <v>1137</v>
      </c>
      <c r="B368">
        <v>95.289000000000001</v>
      </c>
      <c r="C368">
        <v>98.152000000000001</v>
      </c>
      <c r="D368">
        <v>98.162999999999997</v>
      </c>
      <c r="E368">
        <v>98.182000000000002</v>
      </c>
      <c r="F368">
        <v>98.201999999999998</v>
      </c>
      <c r="G368">
        <v>98.156000000000006</v>
      </c>
      <c r="H368">
        <v>98.221999999999994</v>
      </c>
      <c r="I368">
        <v>98.126999999999995</v>
      </c>
      <c r="J368">
        <v>98.206000000000003</v>
      </c>
      <c r="K368">
        <v>97.975999999999999</v>
      </c>
      <c r="M368" s="1">
        <f t="shared" si="20"/>
        <v>98.153999999999996</v>
      </c>
      <c r="N368" s="1">
        <f t="shared" si="21"/>
        <v>7.3244453714940094E-2</v>
      </c>
      <c r="O368" s="1">
        <f t="shared" si="22"/>
        <v>97.975999999999999</v>
      </c>
      <c r="P368" s="1">
        <f t="shared" si="23"/>
        <v>98.221999999999994</v>
      </c>
    </row>
    <row r="369" spans="1:16" x14ac:dyDescent="0.2">
      <c r="A369">
        <v>1136</v>
      </c>
      <c r="B369">
        <v>95.256</v>
      </c>
      <c r="C369">
        <v>98.162999999999997</v>
      </c>
      <c r="D369">
        <v>98.17</v>
      </c>
      <c r="E369">
        <v>98.197999999999993</v>
      </c>
      <c r="F369">
        <v>98.22</v>
      </c>
      <c r="G369">
        <v>98.182000000000002</v>
      </c>
      <c r="H369">
        <v>98.25</v>
      </c>
      <c r="I369">
        <v>98.144000000000005</v>
      </c>
      <c r="J369">
        <v>98.245000000000005</v>
      </c>
      <c r="K369">
        <v>98.006</v>
      </c>
      <c r="M369" s="1">
        <f t="shared" si="20"/>
        <v>98.175333333333327</v>
      </c>
      <c r="N369" s="1">
        <f t="shared" si="21"/>
        <v>7.3159073258208973E-2</v>
      </c>
      <c r="O369" s="1">
        <f t="shared" si="22"/>
        <v>98.006</v>
      </c>
      <c r="P369" s="1">
        <f t="shared" si="23"/>
        <v>98.25</v>
      </c>
    </row>
    <row r="370" spans="1:16" x14ac:dyDescent="0.2">
      <c r="A370">
        <v>1135</v>
      </c>
      <c r="B370">
        <v>95.305999999999997</v>
      </c>
      <c r="C370">
        <v>98.156000000000006</v>
      </c>
      <c r="D370">
        <v>98.150999999999996</v>
      </c>
      <c r="E370">
        <v>98.183999999999997</v>
      </c>
      <c r="F370">
        <v>98.203000000000003</v>
      </c>
      <c r="G370">
        <v>98.150999999999996</v>
      </c>
      <c r="H370">
        <v>98.222999999999999</v>
      </c>
      <c r="I370">
        <v>98.132000000000005</v>
      </c>
      <c r="J370">
        <v>98.218000000000004</v>
      </c>
      <c r="K370">
        <v>97.992000000000004</v>
      </c>
      <c r="M370" s="1">
        <f t="shared" si="20"/>
        <v>98.156666666666666</v>
      </c>
      <c r="N370" s="1">
        <f t="shared" si="21"/>
        <v>6.9681417896020531E-2</v>
      </c>
      <c r="O370" s="1">
        <f t="shared" si="22"/>
        <v>97.992000000000004</v>
      </c>
      <c r="P370" s="1">
        <f t="shared" si="23"/>
        <v>98.222999999999999</v>
      </c>
    </row>
    <row r="371" spans="1:16" x14ac:dyDescent="0.2">
      <c r="A371">
        <v>1134</v>
      </c>
      <c r="B371">
        <v>95.290999999999997</v>
      </c>
      <c r="C371">
        <v>98.141000000000005</v>
      </c>
      <c r="D371">
        <v>98.156999999999996</v>
      </c>
      <c r="E371">
        <v>98.171000000000006</v>
      </c>
      <c r="F371">
        <v>98.194999999999993</v>
      </c>
      <c r="G371">
        <v>98.149000000000001</v>
      </c>
      <c r="H371">
        <v>98.216999999999999</v>
      </c>
      <c r="I371">
        <v>98.12</v>
      </c>
      <c r="J371">
        <v>98.195999999999998</v>
      </c>
      <c r="K371">
        <v>97.974999999999994</v>
      </c>
      <c r="M371" s="1">
        <f t="shared" si="20"/>
        <v>98.146777777777785</v>
      </c>
      <c r="N371" s="1">
        <f t="shared" si="21"/>
        <v>7.1268467392280516E-2</v>
      </c>
      <c r="O371" s="1">
        <f t="shared" si="22"/>
        <v>97.974999999999994</v>
      </c>
      <c r="P371" s="1">
        <f t="shared" si="23"/>
        <v>98.216999999999999</v>
      </c>
    </row>
    <row r="372" spans="1:16" x14ac:dyDescent="0.2">
      <c r="A372">
        <v>1133</v>
      </c>
      <c r="B372">
        <v>95.278000000000006</v>
      </c>
      <c r="C372">
        <v>98.144999999999996</v>
      </c>
      <c r="D372">
        <v>98.159000000000006</v>
      </c>
      <c r="E372">
        <v>98.185000000000002</v>
      </c>
      <c r="F372">
        <v>98.215999999999994</v>
      </c>
      <c r="G372">
        <v>98.168999999999997</v>
      </c>
      <c r="H372">
        <v>98.224999999999994</v>
      </c>
      <c r="I372">
        <v>98.135000000000005</v>
      </c>
      <c r="J372">
        <v>98.216999999999999</v>
      </c>
      <c r="K372">
        <v>97.994</v>
      </c>
      <c r="M372" s="1">
        <f t="shared" si="20"/>
        <v>98.160555555555561</v>
      </c>
      <c r="N372" s="1">
        <f t="shared" si="21"/>
        <v>7.0462953229179823E-2</v>
      </c>
      <c r="O372" s="1">
        <f t="shared" si="22"/>
        <v>97.994</v>
      </c>
      <c r="P372" s="1">
        <f t="shared" si="23"/>
        <v>98.224999999999994</v>
      </c>
    </row>
    <row r="373" spans="1:16" x14ac:dyDescent="0.2">
      <c r="A373">
        <v>1132</v>
      </c>
      <c r="B373">
        <v>95.316999999999993</v>
      </c>
      <c r="C373">
        <v>98.146000000000001</v>
      </c>
      <c r="D373">
        <v>98.147000000000006</v>
      </c>
      <c r="E373">
        <v>98.19</v>
      </c>
      <c r="F373">
        <v>98.200999999999993</v>
      </c>
      <c r="G373">
        <v>98.159000000000006</v>
      </c>
      <c r="H373">
        <v>98.225999999999999</v>
      </c>
      <c r="I373">
        <v>98.126999999999995</v>
      </c>
      <c r="J373">
        <v>98.22</v>
      </c>
      <c r="K373">
        <v>97.986999999999995</v>
      </c>
      <c r="M373" s="1">
        <f t="shared" si="20"/>
        <v>98.155888888888882</v>
      </c>
      <c r="N373" s="1">
        <f t="shared" si="21"/>
        <v>7.2257256459896321E-2</v>
      </c>
      <c r="O373" s="1">
        <f t="shared" si="22"/>
        <v>97.986999999999995</v>
      </c>
      <c r="P373" s="1">
        <f t="shared" si="23"/>
        <v>98.225999999999999</v>
      </c>
    </row>
    <row r="374" spans="1:16" x14ac:dyDescent="0.2">
      <c r="A374">
        <v>1131</v>
      </c>
      <c r="B374">
        <v>95.314999999999998</v>
      </c>
      <c r="C374">
        <v>98.138000000000005</v>
      </c>
      <c r="D374">
        <v>98.144999999999996</v>
      </c>
      <c r="E374">
        <v>98.159000000000006</v>
      </c>
      <c r="F374">
        <v>98.180999999999997</v>
      </c>
      <c r="G374">
        <v>98.141999999999996</v>
      </c>
      <c r="H374">
        <v>98.201999999999998</v>
      </c>
      <c r="I374">
        <v>98.096000000000004</v>
      </c>
      <c r="J374">
        <v>98.192999999999998</v>
      </c>
      <c r="K374">
        <v>97.965000000000003</v>
      </c>
      <c r="M374" s="1">
        <f t="shared" si="20"/>
        <v>98.135666666666665</v>
      </c>
      <c r="N374" s="1">
        <f t="shared" si="21"/>
        <v>7.1693793315737941E-2</v>
      </c>
      <c r="O374" s="1">
        <f t="shared" si="22"/>
        <v>97.965000000000003</v>
      </c>
      <c r="P374" s="1">
        <f t="shared" si="23"/>
        <v>98.201999999999998</v>
      </c>
    </row>
    <row r="375" spans="1:16" x14ac:dyDescent="0.2">
      <c r="A375">
        <v>1130</v>
      </c>
      <c r="B375">
        <v>95.274000000000001</v>
      </c>
      <c r="C375">
        <v>98.156000000000006</v>
      </c>
      <c r="D375">
        <v>98.156999999999996</v>
      </c>
      <c r="E375">
        <v>98.185000000000002</v>
      </c>
      <c r="F375">
        <v>98.204999999999998</v>
      </c>
      <c r="G375">
        <v>98.162000000000006</v>
      </c>
      <c r="H375">
        <v>98.225999999999999</v>
      </c>
      <c r="I375">
        <v>98.137</v>
      </c>
      <c r="J375">
        <v>98.230999999999995</v>
      </c>
      <c r="K375">
        <v>97.978999999999999</v>
      </c>
      <c r="M375" s="1">
        <f t="shared" si="20"/>
        <v>98.159777777777791</v>
      </c>
      <c r="N375" s="1">
        <f t="shared" si="21"/>
        <v>7.5304013468369402E-2</v>
      </c>
      <c r="O375" s="1">
        <f t="shared" si="22"/>
        <v>97.978999999999999</v>
      </c>
      <c r="P375" s="1">
        <f t="shared" si="23"/>
        <v>98.230999999999995</v>
      </c>
    </row>
    <row r="376" spans="1:16" x14ac:dyDescent="0.2">
      <c r="A376">
        <v>1129</v>
      </c>
      <c r="B376">
        <v>95.317999999999998</v>
      </c>
      <c r="C376">
        <v>98.147999999999996</v>
      </c>
      <c r="D376">
        <v>98.159000000000006</v>
      </c>
      <c r="E376">
        <v>98.19</v>
      </c>
      <c r="F376">
        <v>98.204999999999998</v>
      </c>
      <c r="G376">
        <v>98.161000000000001</v>
      </c>
      <c r="H376">
        <v>98.23</v>
      </c>
      <c r="I376">
        <v>98.137</v>
      </c>
      <c r="J376">
        <v>98.222999999999999</v>
      </c>
      <c r="K376">
        <v>97.995000000000005</v>
      </c>
      <c r="M376" s="1">
        <f t="shared" si="20"/>
        <v>98.160888888888891</v>
      </c>
      <c r="N376" s="1">
        <f t="shared" si="21"/>
        <v>7.0433380659392933E-2</v>
      </c>
      <c r="O376" s="1">
        <f t="shared" si="22"/>
        <v>97.995000000000005</v>
      </c>
      <c r="P376" s="1">
        <f t="shared" si="23"/>
        <v>98.23</v>
      </c>
    </row>
    <row r="377" spans="1:16" x14ac:dyDescent="0.2">
      <c r="A377">
        <v>1128</v>
      </c>
      <c r="B377">
        <v>95.322999999999993</v>
      </c>
      <c r="C377">
        <v>98.134</v>
      </c>
      <c r="D377">
        <v>98.137</v>
      </c>
      <c r="E377">
        <v>98.164000000000001</v>
      </c>
      <c r="F377">
        <v>98.186999999999998</v>
      </c>
      <c r="G377">
        <v>98.141999999999996</v>
      </c>
      <c r="H377">
        <v>98.207999999999998</v>
      </c>
      <c r="I377">
        <v>98.102999999999994</v>
      </c>
      <c r="J377">
        <v>98.19</v>
      </c>
      <c r="K377">
        <v>97.965000000000003</v>
      </c>
      <c r="M377" s="1">
        <f t="shared" si="20"/>
        <v>98.136666666666656</v>
      </c>
      <c r="N377" s="1">
        <f t="shared" si="21"/>
        <v>7.2329108939622758E-2</v>
      </c>
      <c r="O377" s="1">
        <f t="shared" si="22"/>
        <v>97.965000000000003</v>
      </c>
      <c r="P377" s="1">
        <f t="shared" si="23"/>
        <v>98.207999999999998</v>
      </c>
    </row>
    <row r="378" spans="1:16" x14ac:dyDescent="0.2">
      <c r="A378">
        <v>1127</v>
      </c>
      <c r="B378">
        <v>95.284000000000006</v>
      </c>
      <c r="C378">
        <v>98.132000000000005</v>
      </c>
      <c r="D378">
        <v>98.153000000000006</v>
      </c>
      <c r="E378">
        <v>98.171000000000006</v>
      </c>
      <c r="F378">
        <v>98.194999999999993</v>
      </c>
      <c r="G378">
        <v>98.156000000000006</v>
      </c>
      <c r="H378">
        <v>98.204999999999998</v>
      </c>
      <c r="I378">
        <v>98.131</v>
      </c>
      <c r="J378">
        <v>98.222999999999999</v>
      </c>
      <c r="K378">
        <v>97.977000000000004</v>
      </c>
      <c r="M378" s="1">
        <f t="shared" si="20"/>
        <v>98.149222222222221</v>
      </c>
      <c r="N378" s="1">
        <f t="shared" si="21"/>
        <v>7.2001350295978386E-2</v>
      </c>
      <c r="O378" s="1">
        <f t="shared" si="22"/>
        <v>97.977000000000004</v>
      </c>
      <c r="P378" s="1">
        <f t="shared" si="23"/>
        <v>98.222999999999999</v>
      </c>
    </row>
    <row r="379" spans="1:16" x14ac:dyDescent="0.2">
      <c r="A379">
        <v>1126</v>
      </c>
      <c r="B379">
        <v>95.311000000000007</v>
      </c>
      <c r="C379">
        <v>98.159000000000006</v>
      </c>
      <c r="D379">
        <v>98.165000000000006</v>
      </c>
      <c r="E379">
        <v>98.195999999999998</v>
      </c>
      <c r="F379">
        <v>98.198999999999998</v>
      </c>
      <c r="G379">
        <v>98.165000000000006</v>
      </c>
      <c r="H379">
        <v>98.233999999999995</v>
      </c>
      <c r="I379">
        <v>98.12</v>
      </c>
      <c r="J379">
        <v>98.221999999999994</v>
      </c>
      <c r="K379">
        <v>97.983000000000004</v>
      </c>
      <c r="M379" s="1">
        <f t="shared" si="20"/>
        <v>98.160333333333327</v>
      </c>
      <c r="N379" s="1">
        <f t="shared" si="21"/>
        <v>7.5096604450531318E-2</v>
      </c>
      <c r="O379" s="1">
        <f t="shared" si="22"/>
        <v>97.983000000000004</v>
      </c>
      <c r="P379" s="1">
        <f t="shared" si="23"/>
        <v>98.233999999999995</v>
      </c>
    </row>
    <row r="380" spans="1:16" x14ac:dyDescent="0.2">
      <c r="A380">
        <v>1125</v>
      </c>
      <c r="B380">
        <v>95.331999999999994</v>
      </c>
      <c r="C380">
        <v>98.132000000000005</v>
      </c>
      <c r="D380">
        <v>98.138000000000005</v>
      </c>
      <c r="E380">
        <v>98.147999999999996</v>
      </c>
      <c r="F380">
        <v>98.177999999999997</v>
      </c>
      <c r="G380">
        <v>98.147999999999996</v>
      </c>
      <c r="H380">
        <v>98.203000000000003</v>
      </c>
      <c r="I380">
        <v>98.090999999999994</v>
      </c>
      <c r="J380">
        <v>98.186000000000007</v>
      </c>
      <c r="K380">
        <v>97.956999999999994</v>
      </c>
      <c r="M380" s="1">
        <f t="shared" si="20"/>
        <v>98.13122222222222</v>
      </c>
      <c r="N380" s="1">
        <f t="shared" si="21"/>
        <v>7.3247487632306388E-2</v>
      </c>
      <c r="O380" s="1">
        <f t="shared" si="22"/>
        <v>97.956999999999994</v>
      </c>
      <c r="P380" s="1">
        <f t="shared" si="23"/>
        <v>98.203000000000003</v>
      </c>
    </row>
    <row r="381" spans="1:16" x14ac:dyDescent="0.2">
      <c r="A381">
        <v>1124</v>
      </c>
      <c r="B381">
        <v>95.316000000000003</v>
      </c>
      <c r="C381">
        <v>98.114999999999995</v>
      </c>
      <c r="D381">
        <v>98.132000000000005</v>
      </c>
      <c r="E381">
        <v>98.156000000000006</v>
      </c>
      <c r="F381">
        <v>98.185000000000002</v>
      </c>
      <c r="G381">
        <v>98.132999999999996</v>
      </c>
      <c r="H381">
        <v>98.203999999999994</v>
      </c>
      <c r="I381">
        <v>98.111999999999995</v>
      </c>
      <c r="J381">
        <v>98.213999999999999</v>
      </c>
      <c r="K381">
        <v>97.965999999999994</v>
      </c>
      <c r="M381" s="1">
        <f t="shared" si="20"/>
        <v>98.135222222222225</v>
      </c>
      <c r="N381" s="1">
        <f t="shared" si="21"/>
        <v>7.36932455822423E-2</v>
      </c>
      <c r="O381" s="1">
        <f t="shared" si="22"/>
        <v>97.965999999999994</v>
      </c>
      <c r="P381" s="1">
        <f t="shared" si="23"/>
        <v>98.213999999999999</v>
      </c>
    </row>
    <row r="382" spans="1:16" x14ac:dyDescent="0.2">
      <c r="A382">
        <v>1123</v>
      </c>
      <c r="B382">
        <v>95.313000000000002</v>
      </c>
      <c r="C382">
        <v>98.165999999999997</v>
      </c>
      <c r="D382">
        <v>98.168999999999997</v>
      </c>
      <c r="E382">
        <v>98.186000000000007</v>
      </c>
      <c r="F382">
        <v>98.201999999999998</v>
      </c>
      <c r="G382">
        <v>98.164000000000001</v>
      </c>
      <c r="H382">
        <v>98.224999999999994</v>
      </c>
      <c r="I382">
        <v>98.123999999999995</v>
      </c>
      <c r="J382">
        <v>98.21</v>
      </c>
      <c r="K382">
        <v>97.98</v>
      </c>
      <c r="M382" s="1">
        <f t="shared" si="20"/>
        <v>98.158444444444456</v>
      </c>
      <c r="N382" s="1">
        <f t="shared" si="21"/>
        <v>7.3290707308481348E-2</v>
      </c>
      <c r="O382" s="1">
        <f t="shared" si="22"/>
        <v>97.98</v>
      </c>
      <c r="P382" s="1">
        <f t="shared" si="23"/>
        <v>98.224999999999994</v>
      </c>
    </row>
    <row r="383" spans="1:16" x14ac:dyDescent="0.2">
      <c r="A383">
        <v>1122</v>
      </c>
      <c r="B383">
        <v>95.320999999999998</v>
      </c>
      <c r="C383">
        <v>98.149000000000001</v>
      </c>
      <c r="D383">
        <v>98.153999999999996</v>
      </c>
      <c r="E383">
        <v>98.177999999999997</v>
      </c>
      <c r="F383">
        <v>98.197000000000003</v>
      </c>
      <c r="G383">
        <v>98.167000000000002</v>
      </c>
      <c r="H383">
        <v>98.215999999999994</v>
      </c>
      <c r="I383">
        <v>98.114999999999995</v>
      </c>
      <c r="J383">
        <v>98.206000000000003</v>
      </c>
      <c r="K383">
        <v>97.965000000000003</v>
      </c>
      <c r="M383" s="1">
        <f t="shared" si="20"/>
        <v>98.149666666666675</v>
      </c>
      <c r="N383" s="1">
        <f t="shared" si="21"/>
        <v>7.6026311234991831E-2</v>
      </c>
      <c r="O383" s="1">
        <f t="shared" si="22"/>
        <v>97.965000000000003</v>
      </c>
      <c r="P383" s="1">
        <f t="shared" si="23"/>
        <v>98.215999999999994</v>
      </c>
    </row>
    <row r="384" spans="1:16" x14ac:dyDescent="0.2">
      <c r="A384">
        <v>1121</v>
      </c>
      <c r="B384">
        <v>95.328999999999994</v>
      </c>
      <c r="C384">
        <v>98.114999999999995</v>
      </c>
      <c r="D384">
        <v>98.131</v>
      </c>
      <c r="E384">
        <v>98.152000000000001</v>
      </c>
      <c r="F384">
        <v>98.179000000000002</v>
      </c>
      <c r="G384">
        <v>98.132999999999996</v>
      </c>
      <c r="H384">
        <v>98.2</v>
      </c>
      <c r="I384">
        <v>98.105999999999995</v>
      </c>
      <c r="J384">
        <v>98.201999999999998</v>
      </c>
      <c r="K384">
        <v>97.962000000000003</v>
      </c>
      <c r="M384" s="1">
        <f t="shared" si="20"/>
        <v>98.13111111111111</v>
      </c>
      <c r="N384" s="1">
        <f t="shared" si="21"/>
        <v>7.2450749555205224E-2</v>
      </c>
      <c r="O384" s="1">
        <f t="shared" si="22"/>
        <v>97.962000000000003</v>
      </c>
      <c r="P384" s="1">
        <f t="shared" si="23"/>
        <v>98.201999999999998</v>
      </c>
    </row>
    <row r="385" spans="1:16" x14ac:dyDescent="0.2">
      <c r="A385">
        <v>1120</v>
      </c>
      <c r="B385">
        <v>95.33</v>
      </c>
      <c r="C385">
        <v>98.138999999999996</v>
      </c>
      <c r="D385">
        <v>98.144000000000005</v>
      </c>
      <c r="E385">
        <v>98.17</v>
      </c>
      <c r="F385">
        <v>98.188000000000002</v>
      </c>
      <c r="G385">
        <v>98.147000000000006</v>
      </c>
      <c r="H385">
        <v>98.212999999999994</v>
      </c>
      <c r="I385">
        <v>98.113</v>
      </c>
      <c r="J385">
        <v>98.197999999999993</v>
      </c>
      <c r="K385">
        <v>97.957999999999998</v>
      </c>
      <c r="M385" s="1">
        <f t="shared" si="20"/>
        <v>98.141111111111115</v>
      </c>
      <c r="N385" s="1">
        <f t="shared" si="21"/>
        <v>7.5667767980237374E-2</v>
      </c>
      <c r="O385" s="1">
        <f t="shared" si="22"/>
        <v>97.957999999999998</v>
      </c>
      <c r="P385" s="1">
        <f t="shared" si="23"/>
        <v>98.212999999999994</v>
      </c>
    </row>
    <row r="386" spans="1:16" x14ac:dyDescent="0.2">
      <c r="A386">
        <v>1119</v>
      </c>
      <c r="B386">
        <v>95.341999999999999</v>
      </c>
      <c r="C386">
        <v>98.15</v>
      </c>
      <c r="D386">
        <v>98.147999999999996</v>
      </c>
      <c r="E386">
        <v>98.177000000000007</v>
      </c>
      <c r="F386">
        <v>98.182000000000002</v>
      </c>
      <c r="G386">
        <v>98.147000000000006</v>
      </c>
      <c r="H386">
        <v>98.206999999999994</v>
      </c>
      <c r="I386">
        <v>98.105000000000004</v>
      </c>
      <c r="J386">
        <v>98.200999999999993</v>
      </c>
      <c r="K386">
        <v>97.957999999999998</v>
      </c>
      <c r="M386" s="1">
        <f t="shared" si="20"/>
        <v>98.141666666666666</v>
      </c>
      <c r="N386" s="1">
        <f t="shared" si="21"/>
        <v>7.5729782780620258E-2</v>
      </c>
      <c r="O386" s="1">
        <f t="shared" si="22"/>
        <v>97.957999999999998</v>
      </c>
      <c r="P386" s="1">
        <f t="shared" si="23"/>
        <v>98.206999999999994</v>
      </c>
    </row>
    <row r="387" spans="1:16" x14ac:dyDescent="0.2">
      <c r="A387">
        <v>1118</v>
      </c>
      <c r="B387">
        <v>95.343000000000004</v>
      </c>
      <c r="C387">
        <v>98.111000000000004</v>
      </c>
      <c r="D387">
        <v>98.117000000000004</v>
      </c>
      <c r="E387">
        <v>98.150999999999996</v>
      </c>
      <c r="F387">
        <v>98.180999999999997</v>
      </c>
      <c r="G387">
        <v>98.132999999999996</v>
      </c>
      <c r="H387">
        <v>98.2</v>
      </c>
      <c r="I387">
        <v>98.106999999999999</v>
      </c>
      <c r="J387">
        <v>98.2</v>
      </c>
      <c r="K387">
        <v>97.96</v>
      </c>
      <c r="M387" s="1">
        <f t="shared" si="20"/>
        <v>98.128888888888895</v>
      </c>
      <c r="N387" s="1">
        <f t="shared" si="21"/>
        <v>7.3142744760580247E-2</v>
      </c>
      <c r="O387" s="1">
        <f t="shared" si="22"/>
        <v>97.96</v>
      </c>
      <c r="P387" s="1">
        <f t="shared" si="23"/>
        <v>98.2</v>
      </c>
    </row>
    <row r="388" spans="1:16" x14ac:dyDescent="0.2">
      <c r="A388">
        <v>1117</v>
      </c>
      <c r="B388">
        <v>95.326999999999998</v>
      </c>
      <c r="C388">
        <v>98.143000000000001</v>
      </c>
      <c r="D388">
        <v>98.152000000000001</v>
      </c>
      <c r="E388">
        <v>98.177999999999997</v>
      </c>
      <c r="F388">
        <v>98.195999999999998</v>
      </c>
      <c r="G388">
        <v>98.155000000000001</v>
      </c>
      <c r="H388">
        <v>98.216999999999999</v>
      </c>
      <c r="I388">
        <v>98.114999999999995</v>
      </c>
      <c r="J388">
        <v>98.204999999999998</v>
      </c>
      <c r="K388">
        <v>97.977000000000004</v>
      </c>
      <c r="M388" s="1">
        <f t="shared" si="20"/>
        <v>98.148666666666657</v>
      </c>
      <c r="N388" s="1">
        <f t="shared" si="21"/>
        <v>7.2137022394882566E-2</v>
      </c>
      <c r="O388" s="1">
        <f t="shared" si="22"/>
        <v>97.977000000000004</v>
      </c>
      <c r="P388" s="1">
        <f t="shared" si="23"/>
        <v>98.216999999999999</v>
      </c>
    </row>
    <row r="389" spans="1:16" x14ac:dyDescent="0.2">
      <c r="A389">
        <v>1116</v>
      </c>
      <c r="B389">
        <v>95.361000000000004</v>
      </c>
      <c r="C389">
        <v>98.147000000000006</v>
      </c>
      <c r="D389">
        <v>98.155000000000001</v>
      </c>
      <c r="E389">
        <v>98.17</v>
      </c>
      <c r="F389">
        <v>98.183000000000007</v>
      </c>
      <c r="G389">
        <v>98.155000000000001</v>
      </c>
      <c r="H389">
        <v>98.203999999999994</v>
      </c>
      <c r="I389">
        <v>98.11</v>
      </c>
      <c r="J389">
        <v>98.204999999999998</v>
      </c>
      <c r="K389">
        <v>97.963999999999999</v>
      </c>
      <c r="M389" s="1">
        <f t="shared" si="20"/>
        <v>98.143666666666675</v>
      </c>
      <c r="N389" s="1">
        <f t="shared" si="21"/>
        <v>7.3590080853332629E-2</v>
      </c>
      <c r="O389" s="1">
        <f t="shared" si="22"/>
        <v>97.963999999999999</v>
      </c>
      <c r="P389" s="1">
        <f t="shared" si="23"/>
        <v>98.204999999999998</v>
      </c>
    </row>
    <row r="390" spans="1:16" x14ac:dyDescent="0.2">
      <c r="A390">
        <v>1115</v>
      </c>
      <c r="B390">
        <v>95.38</v>
      </c>
      <c r="C390">
        <v>98.103999999999999</v>
      </c>
      <c r="D390">
        <v>98.106999999999999</v>
      </c>
      <c r="E390">
        <v>98.123999999999995</v>
      </c>
      <c r="F390">
        <v>98.159000000000006</v>
      </c>
      <c r="G390">
        <v>98.114999999999995</v>
      </c>
      <c r="H390">
        <v>98.185000000000002</v>
      </c>
      <c r="I390">
        <v>98.1</v>
      </c>
      <c r="J390">
        <v>98.17</v>
      </c>
      <c r="K390">
        <v>97.938000000000002</v>
      </c>
      <c r="M390" s="1">
        <f t="shared" ref="M390:M453" si="24">AVERAGE(C390:K390)</f>
        <v>98.111333333333334</v>
      </c>
      <c r="N390" s="1">
        <f t="shared" ref="N390:N453" si="25">STDEV(C390:K390)</f>
        <v>7.2076348409169794E-2</v>
      </c>
      <c r="O390" s="1">
        <f t="shared" ref="O390:O453" si="26">MIN(C390:K390)</f>
        <v>97.938000000000002</v>
      </c>
      <c r="P390" s="1">
        <f t="shared" ref="P390:P453" si="27">MAX(C390:K390)</f>
        <v>98.185000000000002</v>
      </c>
    </row>
    <row r="391" spans="1:16" x14ac:dyDescent="0.2">
      <c r="A391">
        <v>1114</v>
      </c>
      <c r="B391">
        <v>95.343000000000004</v>
      </c>
      <c r="C391">
        <v>98.132999999999996</v>
      </c>
      <c r="D391">
        <v>98.14</v>
      </c>
      <c r="E391">
        <v>98.161000000000001</v>
      </c>
      <c r="F391">
        <v>98.186000000000007</v>
      </c>
      <c r="G391">
        <v>98.146000000000001</v>
      </c>
      <c r="H391">
        <v>98.200999999999993</v>
      </c>
      <c r="I391">
        <v>98.113</v>
      </c>
      <c r="J391">
        <v>98.206999999999994</v>
      </c>
      <c r="K391">
        <v>97.968000000000004</v>
      </c>
      <c r="M391" s="1">
        <f t="shared" si="24"/>
        <v>98.139444444444436</v>
      </c>
      <c r="N391" s="1">
        <f t="shared" si="25"/>
        <v>7.1730591645249364E-2</v>
      </c>
      <c r="O391" s="1">
        <f t="shared" si="26"/>
        <v>97.968000000000004</v>
      </c>
      <c r="P391" s="1">
        <f t="shared" si="27"/>
        <v>98.206999999999994</v>
      </c>
    </row>
    <row r="392" spans="1:16" x14ac:dyDescent="0.2">
      <c r="A392">
        <v>1113</v>
      </c>
      <c r="B392">
        <v>95.376999999999995</v>
      </c>
      <c r="C392">
        <v>98.147999999999996</v>
      </c>
      <c r="D392">
        <v>98.156000000000006</v>
      </c>
      <c r="E392">
        <v>98.174999999999997</v>
      </c>
      <c r="F392">
        <v>98.180999999999997</v>
      </c>
      <c r="G392">
        <v>98.150999999999996</v>
      </c>
      <c r="H392">
        <v>98.22</v>
      </c>
      <c r="I392">
        <v>98.122</v>
      </c>
      <c r="J392">
        <v>98.215000000000003</v>
      </c>
      <c r="K392">
        <v>97.965999999999994</v>
      </c>
      <c r="M392" s="1">
        <f t="shared" si="24"/>
        <v>98.148222222222216</v>
      </c>
      <c r="N392" s="1">
        <f t="shared" si="25"/>
        <v>7.5302353511990078E-2</v>
      </c>
      <c r="O392" s="1">
        <f t="shared" si="26"/>
        <v>97.965999999999994</v>
      </c>
      <c r="P392" s="1">
        <f t="shared" si="27"/>
        <v>98.22</v>
      </c>
    </row>
    <row r="393" spans="1:16" x14ac:dyDescent="0.2">
      <c r="A393">
        <v>1112</v>
      </c>
      <c r="B393">
        <v>95.393000000000001</v>
      </c>
      <c r="C393">
        <v>98.105000000000004</v>
      </c>
      <c r="D393">
        <v>98.094999999999999</v>
      </c>
      <c r="E393">
        <v>98.14</v>
      </c>
      <c r="F393">
        <v>98.161000000000001</v>
      </c>
      <c r="G393">
        <v>98.114000000000004</v>
      </c>
      <c r="H393">
        <v>98.179000000000002</v>
      </c>
      <c r="I393">
        <v>98.08</v>
      </c>
      <c r="J393">
        <v>98.173000000000002</v>
      </c>
      <c r="K393">
        <v>97.94</v>
      </c>
      <c r="M393" s="1">
        <f t="shared" si="24"/>
        <v>98.109666666666669</v>
      </c>
      <c r="N393" s="1">
        <f t="shared" si="25"/>
        <v>7.2711759709143328E-2</v>
      </c>
      <c r="O393" s="1">
        <f t="shared" si="26"/>
        <v>97.94</v>
      </c>
      <c r="P393" s="1">
        <f t="shared" si="27"/>
        <v>98.179000000000002</v>
      </c>
    </row>
    <row r="394" spans="1:16" x14ac:dyDescent="0.2">
      <c r="A394">
        <v>1111</v>
      </c>
      <c r="B394">
        <v>95.34</v>
      </c>
      <c r="C394">
        <v>98.138000000000005</v>
      </c>
      <c r="D394">
        <v>98.146000000000001</v>
      </c>
      <c r="E394">
        <v>98.164000000000001</v>
      </c>
      <c r="F394">
        <v>98.186999999999998</v>
      </c>
      <c r="G394">
        <v>98.141000000000005</v>
      </c>
      <c r="H394">
        <v>98.206999999999994</v>
      </c>
      <c r="I394">
        <v>98.108999999999995</v>
      </c>
      <c r="J394">
        <v>98.197000000000003</v>
      </c>
      <c r="K394">
        <v>97.972999999999999</v>
      </c>
      <c r="M394" s="1">
        <f t="shared" si="24"/>
        <v>98.140222222222221</v>
      </c>
      <c r="N394" s="1">
        <f t="shared" si="25"/>
        <v>7.0190415616695437E-2</v>
      </c>
      <c r="O394" s="1">
        <f t="shared" si="26"/>
        <v>97.972999999999999</v>
      </c>
      <c r="P394" s="1">
        <f t="shared" si="27"/>
        <v>98.206999999999994</v>
      </c>
    </row>
    <row r="395" spans="1:16" x14ac:dyDescent="0.2">
      <c r="A395">
        <v>1110</v>
      </c>
      <c r="B395">
        <v>95.385000000000005</v>
      </c>
      <c r="C395">
        <v>98.14</v>
      </c>
      <c r="D395">
        <v>98.146000000000001</v>
      </c>
      <c r="E395">
        <v>98.168000000000006</v>
      </c>
      <c r="F395">
        <v>98.188999999999993</v>
      </c>
      <c r="G395">
        <v>98.135999999999996</v>
      </c>
      <c r="H395">
        <v>98.213999999999999</v>
      </c>
      <c r="I395">
        <v>98.116</v>
      </c>
      <c r="J395">
        <v>98.221000000000004</v>
      </c>
      <c r="K395">
        <v>97.977999999999994</v>
      </c>
      <c r="M395" s="1">
        <f t="shared" si="24"/>
        <v>98.145333333333326</v>
      </c>
      <c r="N395" s="1">
        <f t="shared" si="25"/>
        <v>7.2317010447060445E-2</v>
      </c>
      <c r="O395" s="1">
        <f t="shared" si="26"/>
        <v>97.977999999999994</v>
      </c>
      <c r="P395" s="1">
        <f t="shared" si="27"/>
        <v>98.221000000000004</v>
      </c>
    </row>
    <row r="396" spans="1:16" x14ac:dyDescent="0.2">
      <c r="A396">
        <v>1109</v>
      </c>
      <c r="B396">
        <v>95.412000000000006</v>
      </c>
      <c r="C396">
        <v>98.102000000000004</v>
      </c>
      <c r="D396">
        <v>98.096999999999994</v>
      </c>
      <c r="E396">
        <v>98.134</v>
      </c>
      <c r="F396">
        <v>98.162000000000006</v>
      </c>
      <c r="G396">
        <v>98.114000000000004</v>
      </c>
      <c r="H396">
        <v>98.180999999999997</v>
      </c>
      <c r="I396">
        <v>98.078000000000003</v>
      </c>
      <c r="J396">
        <v>98.168000000000006</v>
      </c>
      <c r="K396">
        <v>97.938000000000002</v>
      </c>
      <c r="M396" s="1">
        <f t="shared" si="24"/>
        <v>98.108222222222224</v>
      </c>
      <c r="N396" s="1">
        <f t="shared" si="25"/>
        <v>7.2898521551842663E-2</v>
      </c>
      <c r="O396" s="1">
        <f t="shared" si="26"/>
        <v>97.938000000000002</v>
      </c>
      <c r="P396" s="1">
        <f t="shared" si="27"/>
        <v>98.180999999999997</v>
      </c>
    </row>
    <row r="397" spans="1:16" x14ac:dyDescent="0.2">
      <c r="A397">
        <v>1108</v>
      </c>
      <c r="B397">
        <v>95.363</v>
      </c>
      <c r="C397">
        <v>98.135000000000005</v>
      </c>
      <c r="D397">
        <v>98.137</v>
      </c>
      <c r="E397">
        <v>98.147000000000006</v>
      </c>
      <c r="F397">
        <v>98.173000000000002</v>
      </c>
      <c r="G397">
        <v>98.135999999999996</v>
      </c>
      <c r="H397">
        <v>98.192999999999998</v>
      </c>
      <c r="I397">
        <v>98.090999999999994</v>
      </c>
      <c r="J397">
        <v>98.179000000000002</v>
      </c>
      <c r="K397">
        <v>97.941000000000003</v>
      </c>
      <c r="M397" s="1">
        <f t="shared" si="24"/>
        <v>98.12577777777777</v>
      </c>
      <c r="N397" s="1">
        <f t="shared" si="25"/>
        <v>7.5580714765371371E-2</v>
      </c>
      <c r="O397" s="1">
        <f t="shared" si="26"/>
        <v>97.941000000000003</v>
      </c>
      <c r="P397" s="1">
        <f t="shared" si="27"/>
        <v>98.192999999999998</v>
      </c>
    </row>
    <row r="398" spans="1:16" x14ac:dyDescent="0.2">
      <c r="A398">
        <v>1107</v>
      </c>
      <c r="B398">
        <v>95.427999999999997</v>
      </c>
      <c r="C398">
        <v>98.116</v>
      </c>
      <c r="D398">
        <v>98.119</v>
      </c>
      <c r="E398">
        <v>98.153000000000006</v>
      </c>
      <c r="F398">
        <v>98.174999999999997</v>
      </c>
      <c r="G398">
        <v>98.125</v>
      </c>
      <c r="H398">
        <v>98.200999999999993</v>
      </c>
      <c r="I398">
        <v>98.093000000000004</v>
      </c>
      <c r="J398">
        <v>98.188000000000002</v>
      </c>
      <c r="K398">
        <v>97.956999999999994</v>
      </c>
      <c r="M398" s="1">
        <f t="shared" si="24"/>
        <v>98.12522222222222</v>
      </c>
      <c r="N398" s="1">
        <f t="shared" si="25"/>
        <v>7.279556610429376E-2</v>
      </c>
      <c r="O398" s="1">
        <f t="shared" si="26"/>
        <v>97.956999999999994</v>
      </c>
      <c r="P398" s="1">
        <f t="shared" si="27"/>
        <v>98.200999999999993</v>
      </c>
    </row>
    <row r="399" spans="1:16" x14ac:dyDescent="0.2">
      <c r="A399">
        <v>1106</v>
      </c>
      <c r="B399">
        <v>95.433000000000007</v>
      </c>
      <c r="C399">
        <v>98.094999999999999</v>
      </c>
      <c r="D399">
        <v>98.097999999999999</v>
      </c>
      <c r="E399">
        <v>98.137</v>
      </c>
      <c r="F399">
        <v>98.156000000000006</v>
      </c>
      <c r="G399">
        <v>98.108000000000004</v>
      </c>
      <c r="H399">
        <v>98.177000000000007</v>
      </c>
      <c r="I399">
        <v>98.081000000000003</v>
      </c>
      <c r="J399">
        <v>98.168999999999997</v>
      </c>
      <c r="K399">
        <v>97.94</v>
      </c>
      <c r="M399" s="1">
        <f t="shared" si="24"/>
        <v>98.106777777777779</v>
      </c>
      <c r="N399" s="1">
        <f t="shared" si="25"/>
        <v>7.1445394844207227E-2</v>
      </c>
      <c r="O399" s="1">
        <f t="shared" si="26"/>
        <v>97.94</v>
      </c>
      <c r="P399" s="1">
        <f t="shared" si="27"/>
        <v>98.177000000000007</v>
      </c>
    </row>
    <row r="400" spans="1:16" x14ac:dyDescent="0.2">
      <c r="A400">
        <v>1105</v>
      </c>
      <c r="B400">
        <v>95.394000000000005</v>
      </c>
      <c r="C400">
        <v>98.122</v>
      </c>
      <c r="D400">
        <v>98.134</v>
      </c>
      <c r="E400">
        <v>98.138999999999996</v>
      </c>
      <c r="F400">
        <v>98.164000000000001</v>
      </c>
      <c r="G400">
        <v>98.132000000000005</v>
      </c>
      <c r="H400">
        <v>98.183999999999997</v>
      </c>
      <c r="I400">
        <v>98.084999999999994</v>
      </c>
      <c r="J400">
        <v>98.186000000000007</v>
      </c>
      <c r="K400">
        <v>97.938000000000002</v>
      </c>
      <c r="M400" s="1">
        <f t="shared" si="24"/>
        <v>98.120444444444445</v>
      </c>
      <c r="N400" s="1">
        <f t="shared" si="25"/>
        <v>7.5365959011862979E-2</v>
      </c>
      <c r="O400" s="1">
        <f t="shared" si="26"/>
        <v>97.938000000000002</v>
      </c>
      <c r="P400" s="1">
        <f t="shared" si="27"/>
        <v>98.186000000000007</v>
      </c>
    </row>
    <row r="401" spans="1:16" x14ac:dyDescent="0.2">
      <c r="A401">
        <v>1104</v>
      </c>
      <c r="B401">
        <v>95.433000000000007</v>
      </c>
      <c r="C401">
        <v>98.113</v>
      </c>
      <c r="D401">
        <v>98.117999999999995</v>
      </c>
      <c r="E401">
        <v>98.162999999999997</v>
      </c>
      <c r="F401">
        <v>98.165999999999997</v>
      </c>
      <c r="G401">
        <v>98.126999999999995</v>
      </c>
      <c r="H401">
        <v>98.2</v>
      </c>
      <c r="I401">
        <v>98.105000000000004</v>
      </c>
      <c r="J401">
        <v>98.186999999999998</v>
      </c>
      <c r="K401">
        <v>97.963999999999999</v>
      </c>
      <c r="M401" s="1">
        <f t="shared" si="24"/>
        <v>98.12700000000001</v>
      </c>
      <c r="N401" s="1">
        <f t="shared" si="25"/>
        <v>6.9889198020867294E-2</v>
      </c>
      <c r="O401" s="1">
        <f t="shared" si="26"/>
        <v>97.963999999999999</v>
      </c>
      <c r="P401" s="1">
        <f t="shared" si="27"/>
        <v>98.2</v>
      </c>
    </row>
    <row r="402" spans="1:16" x14ac:dyDescent="0.2">
      <c r="A402">
        <v>1103</v>
      </c>
      <c r="B402">
        <v>95.459000000000003</v>
      </c>
      <c r="C402">
        <v>98.097999999999999</v>
      </c>
      <c r="D402">
        <v>98.094999999999999</v>
      </c>
      <c r="E402">
        <v>98.126999999999995</v>
      </c>
      <c r="F402">
        <v>98.155000000000001</v>
      </c>
      <c r="G402">
        <v>98.113</v>
      </c>
      <c r="H402">
        <v>98.171000000000006</v>
      </c>
      <c r="I402">
        <v>98.084999999999994</v>
      </c>
      <c r="J402">
        <v>98.168999999999997</v>
      </c>
      <c r="K402">
        <v>97.933000000000007</v>
      </c>
      <c r="M402" s="1">
        <f t="shared" si="24"/>
        <v>98.105111111111114</v>
      </c>
      <c r="N402" s="1">
        <f t="shared" si="25"/>
        <v>7.213952530416938E-2</v>
      </c>
      <c r="O402" s="1">
        <f t="shared" si="26"/>
        <v>97.933000000000007</v>
      </c>
      <c r="P402" s="1">
        <f t="shared" si="27"/>
        <v>98.171000000000006</v>
      </c>
    </row>
    <row r="403" spans="1:16" x14ac:dyDescent="0.2">
      <c r="A403">
        <v>1102</v>
      </c>
      <c r="B403">
        <v>95.411000000000001</v>
      </c>
      <c r="C403">
        <v>98.12</v>
      </c>
      <c r="D403">
        <v>98.13</v>
      </c>
      <c r="E403">
        <v>98.138999999999996</v>
      </c>
      <c r="F403">
        <v>98.165000000000006</v>
      </c>
      <c r="G403">
        <v>98.114999999999995</v>
      </c>
      <c r="H403">
        <v>98.177999999999997</v>
      </c>
      <c r="I403">
        <v>98.084000000000003</v>
      </c>
      <c r="J403">
        <v>98.195999999999998</v>
      </c>
      <c r="K403">
        <v>97.941000000000003</v>
      </c>
      <c r="M403" s="1">
        <f t="shared" si="24"/>
        <v>98.118666666666684</v>
      </c>
      <c r="N403" s="1">
        <f t="shared" si="25"/>
        <v>7.4976663035906221E-2</v>
      </c>
      <c r="O403" s="1">
        <f t="shared" si="26"/>
        <v>97.941000000000003</v>
      </c>
      <c r="P403" s="1">
        <f t="shared" si="27"/>
        <v>98.195999999999998</v>
      </c>
    </row>
    <row r="404" spans="1:16" x14ac:dyDescent="0.2">
      <c r="A404">
        <v>1101</v>
      </c>
      <c r="B404">
        <v>95.459000000000003</v>
      </c>
      <c r="C404">
        <v>98.111999999999995</v>
      </c>
      <c r="D404">
        <v>98.106999999999999</v>
      </c>
      <c r="E404">
        <v>98.150999999999996</v>
      </c>
      <c r="F404">
        <v>98.174999999999997</v>
      </c>
      <c r="G404">
        <v>98.13</v>
      </c>
      <c r="H404">
        <v>98.2</v>
      </c>
      <c r="I404">
        <v>98.103999999999999</v>
      </c>
      <c r="J404">
        <v>98.192999999999998</v>
      </c>
      <c r="K404">
        <v>97.956000000000003</v>
      </c>
      <c r="M404" s="1">
        <f t="shared" si="24"/>
        <v>98.125333333333344</v>
      </c>
      <c r="N404" s="1">
        <f t="shared" si="25"/>
        <v>7.3266636336055763E-2</v>
      </c>
      <c r="O404" s="1">
        <f t="shared" si="26"/>
        <v>97.956000000000003</v>
      </c>
      <c r="P404" s="1">
        <f t="shared" si="27"/>
        <v>98.2</v>
      </c>
    </row>
    <row r="405" spans="1:16" x14ac:dyDescent="0.2">
      <c r="A405">
        <v>1100</v>
      </c>
      <c r="B405">
        <v>95.471000000000004</v>
      </c>
      <c r="C405">
        <v>98.099000000000004</v>
      </c>
      <c r="D405">
        <v>98.102000000000004</v>
      </c>
      <c r="E405">
        <v>98.117000000000004</v>
      </c>
      <c r="F405">
        <v>98.14</v>
      </c>
      <c r="G405">
        <v>98.099000000000004</v>
      </c>
      <c r="H405">
        <v>98.165000000000006</v>
      </c>
      <c r="I405">
        <v>98.072999999999993</v>
      </c>
      <c r="J405">
        <v>98.165000000000006</v>
      </c>
      <c r="K405">
        <v>97.918000000000006</v>
      </c>
      <c r="M405" s="1">
        <f t="shared" si="24"/>
        <v>98.097555555555545</v>
      </c>
      <c r="N405" s="1">
        <f t="shared" si="25"/>
        <v>7.4283428688892511E-2</v>
      </c>
      <c r="O405" s="1">
        <f t="shared" si="26"/>
        <v>97.918000000000006</v>
      </c>
      <c r="P405" s="1">
        <f t="shared" si="27"/>
        <v>98.165000000000006</v>
      </c>
    </row>
    <row r="406" spans="1:16" x14ac:dyDescent="0.2">
      <c r="A406">
        <v>1099</v>
      </c>
      <c r="B406">
        <v>95.450999999999993</v>
      </c>
      <c r="C406">
        <v>98.102999999999994</v>
      </c>
      <c r="D406">
        <v>98.119</v>
      </c>
      <c r="E406">
        <v>98.135999999999996</v>
      </c>
      <c r="F406">
        <v>98.162000000000006</v>
      </c>
      <c r="G406">
        <v>98.108999999999995</v>
      </c>
      <c r="H406">
        <v>98.176000000000002</v>
      </c>
      <c r="I406">
        <v>98.078000000000003</v>
      </c>
      <c r="J406">
        <v>98.174000000000007</v>
      </c>
      <c r="K406">
        <v>97.944000000000003</v>
      </c>
      <c r="M406" s="1">
        <f t="shared" si="24"/>
        <v>98.11122222222221</v>
      </c>
      <c r="N406" s="1">
        <f t="shared" si="25"/>
        <v>7.1177204528166949E-2</v>
      </c>
      <c r="O406" s="1">
        <f t="shared" si="26"/>
        <v>97.944000000000003</v>
      </c>
      <c r="P406" s="1">
        <f t="shared" si="27"/>
        <v>98.176000000000002</v>
      </c>
    </row>
    <row r="407" spans="1:16" x14ac:dyDescent="0.2">
      <c r="A407">
        <v>1098</v>
      </c>
      <c r="B407">
        <v>95.468000000000004</v>
      </c>
      <c r="C407">
        <v>98.108000000000004</v>
      </c>
      <c r="D407">
        <v>98.108000000000004</v>
      </c>
      <c r="E407">
        <v>98.143000000000001</v>
      </c>
      <c r="F407">
        <v>98.165000000000006</v>
      </c>
      <c r="G407">
        <v>98.129000000000005</v>
      </c>
      <c r="H407">
        <v>98.192999999999998</v>
      </c>
      <c r="I407">
        <v>98.09</v>
      </c>
      <c r="J407">
        <v>98.191000000000003</v>
      </c>
      <c r="K407">
        <v>97.945999999999998</v>
      </c>
      <c r="M407" s="1">
        <f t="shared" si="24"/>
        <v>98.119222222222248</v>
      </c>
      <c r="N407" s="1">
        <f t="shared" si="25"/>
        <v>7.4551622681498869E-2</v>
      </c>
      <c r="O407" s="1">
        <f t="shared" si="26"/>
        <v>97.945999999999998</v>
      </c>
      <c r="P407" s="1">
        <f t="shared" si="27"/>
        <v>98.192999999999998</v>
      </c>
    </row>
    <row r="408" spans="1:16" x14ac:dyDescent="0.2">
      <c r="A408">
        <v>1097</v>
      </c>
      <c r="B408">
        <v>95.492000000000004</v>
      </c>
      <c r="C408">
        <v>98.102999999999994</v>
      </c>
      <c r="D408">
        <v>98.111999999999995</v>
      </c>
      <c r="E408">
        <v>98.129000000000005</v>
      </c>
      <c r="F408">
        <v>98.144000000000005</v>
      </c>
      <c r="G408">
        <v>98.111999999999995</v>
      </c>
      <c r="H408">
        <v>98.174999999999997</v>
      </c>
      <c r="I408">
        <v>98.066000000000003</v>
      </c>
      <c r="J408">
        <v>98.173000000000002</v>
      </c>
      <c r="K408">
        <v>97.923000000000002</v>
      </c>
      <c r="M408" s="1">
        <f t="shared" si="24"/>
        <v>98.104111111111109</v>
      </c>
      <c r="N408" s="1">
        <f t="shared" si="25"/>
        <v>7.6125627163991572E-2</v>
      </c>
      <c r="O408" s="1">
        <f t="shared" si="26"/>
        <v>97.923000000000002</v>
      </c>
      <c r="P408" s="1">
        <f t="shared" si="27"/>
        <v>98.174999999999997</v>
      </c>
    </row>
    <row r="409" spans="1:16" x14ac:dyDescent="0.2">
      <c r="A409">
        <v>1096</v>
      </c>
      <c r="B409">
        <v>95.483999999999995</v>
      </c>
      <c r="C409">
        <v>98.093999999999994</v>
      </c>
      <c r="D409">
        <v>98.105000000000004</v>
      </c>
      <c r="E409">
        <v>98.123999999999995</v>
      </c>
      <c r="F409">
        <v>98.153000000000006</v>
      </c>
      <c r="G409">
        <v>98.103999999999999</v>
      </c>
      <c r="H409">
        <v>98.17</v>
      </c>
      <c r="I409">
        <v>98.081000000000003</v>
      </c>
      <c r="J409">
        <v>98.179000000000002</v>
      </c>
      <c r="K409">
        <v>97.927999999999997</v>
      </c>
      <c r="M409" s="1">
        <f t="shared" si="24"/>
        <v>98.104222222222219</v>
      </c>
      <c r="N409" s="1">
        <f t="shared" si="25"/>
        <v>7.4487881191806479E-2</v>
      </c>
      <c r="O409" s="1">
        <f t="shared" si="26"/>
        <v>97.927999999999997</v>
      </c>
      <c r="P409" s="1">
        <f t="shared" si="27"/>
        <v>98.179000000000002</v>
      </c>
    </row>
    <row r="410" spans="1:16" x14ac:dyDescent="0.2">
      <c r="A410">
        <v>1095</v>
      </c>
      <c r="B410">
        <v>95.466999999999999</v>
      </c>
      <c r="C410">
        <v>98.113</v>
      </c>
      <c r="D410">
        <v>98.129000000000005</v>
      </c>
      <c r="E410">
        <v>98.15</v>
      </c>
      <c r="F410">
        <v>98.173000000000002</v>
      </c>
      <c r="G410">
        <v>98.138000000000005</v>
      </c>
      <c r="H410">
        <v>98.194999999999993</v>
      </c>
      <c r="I410">
        <v>98.087000000000003</v>
      </c>
      <c r="J410">
        <v>98.188999999999993</v>
      </c>
      <c r="K410">
        <v>97.953000000000003</v>
      </c>
      <c r="M410" s="1">
        <f t="shared" si="24"/>
        <v>98.125222222222234</v>
      </c>
      <c r="N410" s="1">
        <f t="shared" si="25"/>
        <v>7.3554023985395484E-2</v>
      </c>
      <c r="O410" s="1">
        <f t="shared" si="26"/>
        <v>97.953000000000003</v>
      </c>
      <c r="P410" s="1">
        <f t="shared" si="27"/>
        <v>98.194999999999993</v>
      </c>
    </row>
    <row r="411" spans="1:16" x14ac:dyDescent="0.2">
      <c r="A411">
        <v>1094</v>
      </c>
      <c r="B411">
        <v>95.507999999999996</v>
      </c>
      <c r="C411">
        <v>98.105000000000004</v>
      </c>
      <c r="D411">
        <v>98.105000000000004</v>
      </c>
      <c r="E411">
        <v>98.128</v>
      </c>
      <c r="F411">
        <v>98.15</v>
      </c>
      <c r="G411">
        <v>98.111000000000004</v>
      </c>
      <c r="H411">
        <v>98.165999999999997</v>
      </c>
      <c r="I411">
        <v>98.078999999999994</v>
      </c>
      <c r="J411">
        <v>98.174000000000007</v>
      </c>
      <c r="K411">
        <v>97.930999999999997</v>
      </c>
      <c r="M411" s="1">
        <f t="shared" si="24"/>
        <v>98.105444444444458</v>
      </c>
      <c r="N411" s="1">
        <f t="shared" si="25"/>
        <v>7.2476049683864993E-2</v>
      </c>
      <c r="O411" s="1">
        <f t="shared" si="26"/>
        <v>97.930999999999997</v>
      </c>
      <c r="P411" s="1">
        <f t="shared" si="27"/>
        <v>98.174000000000007</v>
      </c>
    </row>
    <row r="412" spans="1:16" x14ac:dyDescent="0.2">
      <c r="A412">
        <v>1093</v>
      </c>
      <c r="B412">
        <v>95.492000000000004</v>
      </c>
      <c r="C412">
        <v>98.111000000000004</v>
      </c>
      <c r="D412">
        <v>98.114000000000004</v>
      </c>
      <c r="E412">
        <v>98.132000000000005</v>
      </c>
      <c r="F412">
        <v>98.158000000000001</v>
      </c>
      <c r="G412">
        <v>98.114000000000004</v>
      </c>
      <c r="H412">
        <v>98.18</v>
      </c>
      <c r="I412">
        <v>98.078999999999994</v>
      </c>
      <c r="J412">
        <v>98.186000000000007</v>
      </c>
      <c r="K412">
        <v>97.933000000000007</v>
      </c>
      <c r="M412" s="1">
        <f t="shared" si="24"/>
        <v>98.111888888888885</v>
      </c>
      <c r="N412" s="1">
        <f t="shared" si="25"/>
        <v>7.5626457745362793E-2</v>
      </c>
      <c r="O412" s="1">
        <f t="shared" si="26"/>
        <v>97.933000000000007</v>
      </c>
      <c r="P412" s="1">
        <f t="shared" si="27"/>
        <v>98.186000000000007</v>
      </c>
    </row>
    <row r="413" spans="1:16" x14ac:dyDescent="0.2">
      <c r="A413">
        <v>1092</v>
      </c>
      <c r="B413">
        <v>95.498999999999995</v>
      </c>
      <c r="C413">
        <v>98.105000000000004</v>
      </c>
      <c r="D413">
        <v>98.114999999999995</v>
      </c>
      <c r="E413">
        <v>98.13</v>
      </c>
      <c r="F413">
        <v>98.158000000000001</v>
      </c>
      <c r="G413">
        <v>98.106999999999999</v>
      </c>
      <c r="H413">
        <v>98.168999999999997</v>
      </c>
      <c r="I413">
        <v>98.075000000000003</v>
      </c>
      <c r="J413">
        <v>98.18</v>
      </c>
      <c r="K413">
        <v>97.936999999999998</v>
      </c>
      <c r="M413" s="1">
        <f t="shared" si="24"/>
        <v>98.108444444444444</v>
      </c>
      <c r="N413" s="1">
        <f t="shared" si="25"/>
        <v>7.2694757567364585E-2</v>
      </c>
      <c r="O413" s="1">
        <f t="shared" si="26"/>
        <v>97.936999999999998</v>
      </c>
      <c r="P413" s="1">
        <f t="shared" si="27"/>
        <v>98.18</v>
      </c>
    </row>
    <row r="414" spans="1:16" x14ac:dyDescent="0.2">
      <c r="A414">
        <v>1091</v>
      </c>
      <c r="B414">
        <v>95.512</v>
      </c>
      <c r="C414">
        <v>98.111000000000004</v>
      </c>
      <c r="D414">
        <v>98.117999999999995</v>
      </c>
      <c r="E414">
        <v>98.144999999999996</v>
      </c>
      <c r="F414">
        <v>98.153999999999996</v>
      </c>
      <c r="G414">
        <v>98.122</v>
      </c>
      <c r="H414">
        <v>98.177999999999997</v>
      </c>
      <c r="I414">
        <v>98.078000000000003</v>
      </c>
      <c r="J414">
        <v>98.174000000000007</v>
      </c>
      <c r="K414">
        <v>97.941999999999993</v>
      </c>
      <c r="M414" s="1">
        <f t="shared" si="24"/>
        <v>98.11355555555555</v>
      </c>
      <c r="N414" s="1">
        <f t="shared" si="25"/>
        <v>7.178459289971649E-2</v>
      </c>
      <c r="O414" s="1">
        <f t="shared" si="26"/>
        <v>97.941999999999993</v>
      </c>
      <c r="P414" s="1">
        <f t="shared" si="27"/>
        <v>98.177999999999997</v>
      </c>
    </row>
    <row r="415" spans="1:16" x14ac:dyDescent="0.2">
      <c r="A415">
        <v>1090</v>
      </c>
      <c r="B415">
        <v>95.509</v>
      </c>
      <c r="C415">
        <v>98.106999999999999</v>
      </c>
      <c r="D415">
        <v>98.102000000000004</v>
      </c>
      <c r="E415">
        <v>98.125</v>
      </c>
      <c r="F415">
        <v>98.153000000000006</v>
      </c>
      <c r="G415">
        <v>98.111000000000004</v>
      </c>
      <c r="H415">
        <v>98.171000000000006</v>
      </c>
      <c r="I415">
        <v>98.072000000000003</v>
      </c>
      <c r="J415">
        <v>98.177999999999997</v>
      </c>
      <c r="K415">
        <v>97.936999999999998</v>
      </c>
      <c r="M415" s="1">
        <f t="shared" si="24"/>
        <v>98.106222222222229</v>
      </c>
      <c r="N415" s="1">
        <f t="shared" si="25"/>
        <v>7.2230149137632593E-2</v>
      </c>
      <c r="O415" s="1">
        <f t="shared" si="26"/>
        <v>97.936999999999998</v>
      </c>
      <c r="P415" s="1">
        <f t="shared" si="27"/>
        <v>98.177999999999997</v>
      </c>
    </row>
    <row r="416" spans="1:16" x14ac:dyDescent="0.2">
      <c r="A416">
        <v>1089</v>
      </c>
      <c r="B416">
        <v>95.522000000000006</v>
      </c>
      <c r="C416">
        <v>98.091999999999999</v>
      </c>
      <c r="D416">
        <v>98.099000000000004</v>
      </c>
      <c r="E416">
        <v>98.120999999999995</v>
      </c>
      <c r="F416">
        <v>98.155000000000001</v>
      </c>
      <c r="G416">
        <v>98.103999999999999</v>
      </c>
      <c r="H416">
        <v>98.168000000000006</v>
      </c>
      <c r="I416">
        <v>98.076999999999998</v>
      </c>
      <c r="J416">
        <v>98.180999999999997</v>
      </c>
      <c r="K416">
        <v>97.930999999999997</v>
      </c>
      <c r="M416" s="1">
        <f t="shared" si="24"/>
        <v>98.103111111111119</v>
      </c>
      <c r="N416" s="1">
        <f t="shared" si="25"/>
        <v>7.3938224965921923E-2</v>
      </c>
      <c r="O416" s="1">
        <f t="shared" si="26"/>
        <v>97.930999999999997</v>
      </c>
      <c r="P416" s="1">
        <f t="shared" si="27"/>
        <v>98.180999999999997</v>
      </c>
    </row>
    <row r="417" spans="1:16" x14ac:dyDescent="0.2">
      <c r="A417">
        <v>1088</v>
      </c>
      <c r="B417">
        <v>95.533000000000001</v>
      </c>
      <c r="C417">
        <v>98.113</v>
      </c>
      <c r="D417">
        <v>98.125</v>
      </c>
      <c r="E417">
        <v>98.14</v>
      </c>
      <c r="F417">
        <v>98.162000000000006</v>
      </c>
      <c r="G417">
        <v>98.131</v>
      </c>
      <c r="H417">
        <v>98.183999999999997</v>
      </c>
      <c r="I417">
        <v>98.087999999999994</v>
      </c>
      <c r="J417">
        <v>98.180999999999997</v>
      </c>
      <c r="K417">
        <v>97.93</v>
      </c>
      <c r="M417" s="1">
        <f t="shared" si="24"/>
        <v>98.1171111111111</v>
      </c>
      <c r="N417" s="1">
        <f t="shared" si="25"/>
        <v>7.6831706418059115E-2</v>
      </c>
      <c r="O417" s="1">
        <f t="shared" si="26"/>
        <v>97.93</v>
      </c>
      <c r="P417" s="1">
        <f t="shared" si="27"/>
        <v>98.183999999999997</v>
      </c>
    </row>
    <row r="418" spans="1:16" x14ac:dyDescent="0.2">
      <c r="A418">
        <v>1087</v>
      </c>
      <c r="B418">
        <v>95.534999999999997</v>
      </c>
      <c r="C418">
        <v>98.099000000000004</v>
      </c>
      <c r="D418">
        <v>98.105000000000004</v>
      </c>
      <c r="E418">
        <v>98.126999999999995</v>
      </c>
      <c r="F418">
        <v>98.153000000000006</v>
      </c>
      <c r="G418">
        <v>98.108000000000004</v>
      </c>
      <c r="H418">
        <v>98.171999999999997</v>
      </c>
      <c r="I418">
        <v>98.078999999999994</v>
      </c>
      <c r="J418">
        <v>98.179000000000002</v>
      </c>
      <c r="K418">
        <v>97.927000000000007</v>
      </c>
      <c r="M418" s="1">
        <f t="shared" si="24"/>
        <v>98.105444444444444</v>
      </c>
      <c r="N418" s="1">
        <f t="shared" si="25"/>
        <v>7.513007239300086E-2</v>
      </c>
      <c r="O418" s="1">
        <f t="shared" si="26"/>
        <v>97.927000000000007</v>
      </c>
      <c r="P418" s="1">
        <f t="shared" si="27"/>
        <v>98.179000000000002</v>
      </c>
    </row>
    <row r="419" spans="1:16" x14ac:dyDescent="0.2">
      <c r="A419">
        <v>1086</v>
      </c>
      <c r="B419">
        <v>95.543000000000006</v>
      </c>
      <c r="C419">
        <v>98.081000000000003</v>
      </c>
      <c r="D419">
        <v>98.103999999999999</v>
      </c>
      <c r="E419">
        <v>98.132999999999996</v>
      </c>
      <c r="F419">
        <v>98.146000000000001</v>
      </c>
      <c r="G419">
        <v>98.1</v>
      </c>
      <c r="H419">
        <v>98.177999999999997</v>
      </c>
      <c r="I419">
        <v>98.063000000000002</v>
      </c>
      <c r="J419">
        <v>98.168999999999997</v>
      </c>
      <c r="K419">
        <v>97.933000000000007</v>
      </c>
      <c r="M419" s="1">
        <f t="shared" si="24"/>
        <v>98.100777777777765</v>
      </c>
      <c r="N419" s="1">
        <f t="shared" si="25"/>
        <v>7.3891436881711708E-2</v>
      </c>
      <c r="O419" s="1">
        <f t="shared" si="26"/>
        <v>97.933000000000007</v>
      </c>
      <c r="P419" s="1">
        <f t="shared" si="27"/>
        <v>98.177999999999997</v>
      </c>
    </row>
    <row r="420" spans="1:16" x14ac:dyDescent="0.2">
      <c r="A420">
        <v>1085</v>
      </c>
      <c r="B420">
        <v>95.564999999999998</v>
      </c>
      <c r="C420">
        <v>98.113</v>
      </c>
      <c r="D420">
        <v>98.111999999999995</v>
      </c>
      <c r="E420">
        <v>98.13</v>
      </c>
      <c r="F420">
        <v>98.153000000000006</v>
      </c>
      <c r="G420">
        <v>98.113</v>
      </c>
      <c r="H420">
        <v>98.183000000000007</v>
      </c>
      <c r="I420">
        <v>98.087999999999994</v>
      </c>
      <c r="J420">
        <v>98.182000000000002</v>
      </c>
      <c r="K420">
        <v>97.927000000000007</v>
      </c>
      <c r="M420" s="1">
        <f t="shared" si="24"/>
        <v>98.111222222222239</v>
      </c>
      <c r="N420" s="1">
        <f t="shared" si="25"/>
        <v>7.6439155178771895E-2</v>
      </c>
      <c r="O420" s="1">
        <f t="shared" si="26"/>
        <v>97.927000000000007</v>
      </c>
      <c r="P420" s="1">
        <f t="shared" si="27"/>
        <v>98.183000000000007</v>
      </c>
    </row>
    <row r="421" spans="1:16" x14ac:dyDescent="0.2">
      <c r="A421">
        <v>1084</v>
      </c>
      <c r="B421">
        <v>95.575000000000003</v>
      </c>
      <c r="C421">
        <v>98.096000000000004</v>
      </c>
      <c r="D421">
        <v>98.096999999999994</v>
      </c>
      <c r="E421">
        <v>98.111999999999995</v>
      </c>
      <c r="F421">
        <v>98.14</v>
      </c>
      <c r="G421">
        <v>98.100999999999999</v>
      </c>
      <c r="H421">
        <v>98.168000000000006</v>
      </c>
      <c r="I421">
        <v>98.066999999999993</v>
      </c>
      <c r="J421">
        <v>98.165999999999997</v>
      </c>
      <c r="K421">
        <v>97.929000000000002</v>
      </c>
      <c r="M421" s="1">
        <f t="shared" si="24"/>
        <v>98.097333333333324</v>
      </c>
      <c r="N421" s="1">
        <f t="shared" si="25"/>
        <v>7.1603072559772246E-2</v>
      </c>
      <c r="O421" s="1">
        <f t="shared" si="26"/>
        <v>97.929000000000002</v>
      </c>
      <c r="P421" s="1">
        <f t="shared" si="27"/>
        <v>98.168000000000006</v>
      </c>
    </row>
    <row r="422" spans="1:16" x14ac:dyDescent="0.2">
      <c r="A422">
        <v>1083</v>
      </c>
      <c r="B422">
        <v>95.587000000000003</v>
      </c>
      <c r="C422">
        <v>98.078000000000003</v>
      </c>
      <c r="D422">
        <v>98.085999999999999</v>
      </c>
      <c r="E422">
        <v>98.114000000000004</v>
      </c>
      <c r="F422">
        <v>98.143000000000001</v>
      </c>
      <c r="G422">
        <v>98.090999999999994</v>
      </c>
      <c r="H422">
        <v>98.156000000000006</v>
      </c>
      <c r="I422">
        <v>98.058000000000007</v>
      </c>
      <c r="J422">
        <v>98.146000000000001</v>
      </c>
      <c r="K422">
        <v>97.905000000000001</v>
      </c>
      <c r="M422" s="1">
        <f t="shared" si="24"/>
        <v>98.086333333333343</v>
      </c>
      <c r="N422" s="1">
        <f t="shared" si="25"/>
        <v>7.5965452674225803E-2</v>
      </c>
      <c r="O422" s="1">
        <f t="shared" si="26"/>
        <v>97.905000000000001</v>
      </c>
      <c r="P422" s="1">
        <f t="shared" si="27"/>
        <v>98.156000000000006</v>
      </c>
    </row>
    <row r="423" spans="1:16" x14ac:dyDescent="0.2">
      <c r="A423">
        <v>1082</v>
      </c>
      <c r="B423">
        <v>95.593999999999994</v>
      </c>
      <c r="C423">
        <v>98.105000000000004</v>
      </c>
      <c r="D423">
        <v>98.11</v>
      </c>
      <c r="E423">
        <v>98.125</v>
      </c>
      <c r="F423">
        <v>98.135999999999996</v>
      </c>
      <c r="G423">
        <v>98.108000000000004</v>
      </c>
      <c r="H423">
        <v>98.165000000000006</v>
      </c>
      <c r="I423">
        <v>98.082999999999998</v>
      </c>
      <c r="J423">
        <v>98.188999999999993</v>
      </c>
      <c r="K423">
        <v>97.936999999999998</v>
      </c>
      <c r="M423" s="1">
        <f t="shared" si="24"/>
        <v>98.106444444444435</v>
      </c>
      <c r="N423" s="1">
        <f t="shared" si="25"/>
        <v>7.1361949088977389E-2</v>
      </c>
      <c r="O423" s="1">
        <f t="shared" si="26"/>
        <v>97.936999999999998</v>
      </c>
      <c r="P423" s="1">
        <f t="shared" si="27"/>
        <v>98.188999999999993</v>
      </c>
    </row>
    <row r="424" spans="1:16" x14ac:dyDescent="0.2">
      <c r="A424">
        <v>1081</v>
      </c>
      <c r="B424">
        <v>95.597999999999999</v>
      </c>
      <c r="C424">
        <v>98.084999999999994</v>
      </c>
      <c r="D424">
        <v>98.093999999999994</v>
      </c>
      <c r="E424">
        <v>98.122</v>
      </c>
      <c r="F424">
        <v>98.14</v>
      </c>
      <c r="G424">
        <v>98.096000000000004</v>
      </c>
      <c r="H424">
        <v>98.162999999999997</v>
      </c>
      <c r="I424">
        <v>98.066999999999993</v>
      </c>
      <c r="J424">
        <v>98.167000000000002</v>
      </c>
      <c r="K424">
        <v>97.921999999999997</v>
      </c>
      <c r="M424" s="1">
        <f t="shared" si="24"/>
        <v>98.095111111111109</v>
      </c>
      <c r="N424" s="1">
        <f t="shared" si="25"/>
        <v>7.3634985646167439E-2</v>
      </c>
      <c r="O424" s="1">
        <f t="shared" si="26"/>
        <v>97.921999999999997</v>
      </c>
      <c r="P424" s="1">
        <f t="shared" si="27"/>
        <v>98.167000000000002</v>
      </c>
    </row>
    <row r="425" spans="1:16" x14ac:dyDescent="0.2">
      <c r="A425">
        <v>1080</v>
      </c>
      <c r="B425">
        <v>95.602000000000004</v>
      </c>
      <c r="C425">
        <v>98.085999999999999</v>
      </c>
      <c r="D425">
        <v>98.090999999999994</v>
      </c>
      <c r="E425">
        <v>98.117999999999995</v>
      </c>
      <c r="F425">
        <v>98.144000000000005</v>
      </c>
      <c r="G425">
        <v>98.102000000000004</v>
      </c>
      <c r="H425">
        <v>98.155000000000001</v>
      </c>
      <c r="I425">
        <v>98.052000000000007</v>
      </c>
      <c r="J425">
        <v>98.147999999999996</v>
      </c>
      <c r="K425">
        <v>97.918000000000006</v>
      </c>
      <c r="M425" s="1">
        <f t="shared" si="24"/>
        <v>98.090444444444444</v>
      </c>
      <c r="N425" s="1">
        <f t="shared" si="25"/>
        <v>7.2866506556698962E-2</v>
      </c>
      <c r="O425" s="1">
        <f t="shared" si="26"/>
        <v>97.918000000000006</v>
      </c>
      <c r="P425" s="1">
        <f t="shared" si="27"/>
        <v>98.155000000000001</v>
      </c>
    </row>
    <row r="426" spans="1:16" x14ac:dyDescent="0.2">
      <c r="A426">
        <v>1079</v>
      </c>
      <c r="B426">
        <v>95.619</v>
      </c>
      <c r="C426">
        <v>98.088999999999999</v>
      </c>
      <c r="D426">
        <v>98.100999999999999</v>
      </c>
      <c r="E426">
        <v>98.119</v>
      </c>
      <c r="F426">
        <v>98.144999999999996</v>
      </c>
      <c r="G426">
        <v>98.093999999999994</v>
      </c>
      <c r="H426">
        <v>98.162000000000006</v>
      </c>
      <c r="I426">
        <v>98.061999999999998</v>
      </c>
      <c r="J426">
        <v>98.17</v>
      </c>
      <c r="K426">
        <v>97.927000000000007</v>
      </c>
      <c r="M426" s="1">
        <f t="shared" si="24"/>
        <v>98.09655555555554</v>
      </c>
      <c r="N426" s="1">
        <f t="shared" si="25"/>
        <v>7.2933379037156923E-2</v>
      </c>
      <c r="O426" s="1">
        <f t="shared" si="26"/>
        <v>97.927000000000007</v>
      </c>
      <c r="P426" s="1">
        <f t="shared" si="27"/>
        <v>98.17</v>
      </c>
    </row>
    <row r="427" spans="1:16" x14ac:dyDescent="0.2">
      <c r="A427">
        <v>1078</v>
      </c>
      <c r="B427">
        <v>95.626000000000005</v>
      </c>
      <c r="C427">
        <v>98.081000000000003</v>
      </c>
      <c r="D427">
        <v>98.090999999999994</v>
      </c>
      <c r="E427">
        <v>98.123000000000005</v>
      </c>
      <c r="F427">
        <v>98.143000000000001</v>
      </c>
      <c r="G427">
        <v>98.085999999999999</v>
      </c>
      <c r="H427">
        <v>98.162000000000006</v>
      </c>
      <c r="I427">
        <v>98.070999999999998</v>
      </c>
      <c r="J427">
        <v>98.167000000000002</v>
      </c>
      <c r="K427">
        <v>97.926000000000002</v>
      </c>
      <c r="M427" s="1">
        <f t="shared" si="24"/>
        <v>98.094444444444463</v>
      </c>
      <c r="N427" s="1">
        <f t="shared" si="25"/>
        <v>7.261905932864926E-2</v>
      </c>
      <c r="O427" s="1">
        <f t="shared" si="26"/>
        <v>97.926000000000002</v>
      </c>
      <c r="P427" s="1">
        <f t="shared" si="27"/>
        <v>98.167000000000002</v>
      </c>
    </row>
    <row r="428" spans="1:16" x14ac:dyDescent="0.2">
      <c r="A428">
        <v>1077</v>
      </c>
      <c r="B428">
        <v>95.647999999999996</v>
      </c>
      <c r="C428">
        <v>98.072000000000003</v>
      </c>
      <c r="D428">
        <v>98.082999999999998</v>
      </c>
      <c r="E428">
        <v>98.093999999999994</v>
      </c>
      <c r="F428">
        <v>98.126000000000005</v>
      </c>
      <c r="G428">
        <v>98.078000000000003</v>
      </c>
      <c r="H428">
        <v>98.144999999999996</v>
      </c>
      <c r="I428">
        <v>98.042000000000002</v>
      </c>
      <c r="J428">
        <v>98.146000000000001</v>
      </c>
      <c r="K428">
        <v>97.897999999999996</v>
      </c>
      <c r="M428" s="1">
        <f t="shared" si="24"/>
        <v>98.075999999999993</v>
      </c>
      <c r="N428" s="1">
        <f t="shared" si="25"/>
        <v>7.5327617777280947E-2</v>
      </c>
      <c r="O428" s="1">
        <f t="shared" si="26"/>
        <v>97.897999999999996</v>
      </c>
      <c r="P428" s="1">
        <f t="shared" si="27"/>
        <v>98.146000000000001</v>
      </c>
    </row>
    <row r="429" spans="1:16" x14ac:dyDescent="0.2">
      <c r="A429">
        <v>1076</v>
      </c>
      <c r="B429">
        <v>95.64</v>
      </c>
      <c r="C429">
        <v>98.087000000000003</v>
      </c>
      <c r="D429">
        <v>98.093999999999994</v>
      </c>
      <c r="E429">
        <v>98.102999999999994</v>
      </c>
      <c r="F429">
        <v>98.143000000000001</v>
      </c>
      <c r="G429">
        <v>98.102000000000004</v>
      </c>
      <c r="H429">
        <v>98.162999999999997</v>
      </c>
      <c r="I429">
        <v>98.06</v>
      </c>
      <c r="J429">
        <v>98.165999999999997</v>
      </c>
      <c r="K429">
        <v>97.923000000000002</v>
      </c>
      <c r="M429" s="1">
        <f t="shared" si="24"/>
        <v>98.09344444444443</v>
      </c>
      <c r="N429" s="1">
        <f t="shared" si="25"/>
        <v>7.3258294941785013E-2</v>
      </c>
      <c r="O429" s="1">
        <f t="shared" si="26"/>
        <v>97.923000000000002</v>
      </c>
      <c r="P429" s="1">
        <f t="shared" si="27"/>
        <v>98.165999999999997</v>
      </c>
    </row>
    <row r="430" spans="1:16" x14ac:dyDescent="0.2">
      <c r="A430">
        <v>1075</v>
      </c>
      <c r="B430">
        <v>95.658000000000001</v>
      </c>
      <c r="C430">
        <v>98.078000000000003</v>
      </c>
      <c r="D430">
        <v>98.078000000000003</v>
      </c>
      <c r="E430">
        <v>98.114000000000004</v>
      </c>
      <c r="F430">
        <v>98.141000000000005</v>
      </c>
      <c r="G430">
        <v>98.082999999999998</v>
      </c>
      <c r="H430">
        <v>98.161000000000001</v>
      </c>
      <c r="I430">
        <v>98.061000000000007</v>
      </c>
      <c r="J430">
        <v>98.164000000000001</v>
      </c>
      <c r="K430">
        <v>97.918000000000006</v>
      </c>
      <c r="M430" s="1">
        <f t="shared" si="24"/>
        <v>98.088666666666668</v>
      </c>
      <c r="N430" s="1">
        <f t="shared" si="25"/>
        <v>7.4531872376855088E-2</v>
      </c>
      <c r="O430" s="1">
        <f t="shared" si="26"/>
        <v>97.918000000000006</v>
      </c>
      <c r="P430" s="1">
        <f t="shared" si="27"/>
        <v>98.164000000000001</v>
      </c>
    </row>
    <row r="431" spans="1:16" x14ac:dyDescent="0.2">
      <c r="A431">
        <v>1074</v>
      </c>
      <c r="B431">
        <v>95.688000000000002</v>
      </c>
      <c r="C431">
        <v>98.057000000000002</v>
      </c>
      <c r="D431">
        <v>98.063999999999993</v>
      </c>
      <c r="E431">
        <v>98.087999999999994</v>
      </c>
      <c r="F431">
        <v>98.108000000000004</v>
      </c>
      <c r="G431">
        <v>98.078999999999994</v>
      </c>
      <c r="H431">
        <v>98.132000000000005</v>
      </c>
      <c r="I431">
        <v>98.033000000000001</v>
      </c>
      <c r="J431">
        <v>98.134</v>
      </c>
      <c r="K431">
        <v>97.891999999999996</v>
      </c>
      <c r="M431" s="1">
        <f t="shared" si="24"/>
        <v>98.065222222222218</v>
      </c>
      <c r="N431" s="1">
        <f t="shared" si="25"/>
        <v>7.3179194068018302E-2</v>
      </c>
      <c r="O431" s="1">
        <f t="shared" si="26"/>
        <v>97.891999999999996</v>
      </c>
      <c r="P431" s="1">
        <f t="shared" si="27"/>
        <v>98.134</v>
      </c>
    </row>
    <row r="432" spans="1:16" x14ac:dyDescent="0.2">
      <c r="A432">
        <v>1073</v>
      </c>
      <c r="B432">
        <v>95.662000000000006</v>
      </c>
      <c r="C432">
        <v>98.084000000000003</v>
      </c>
      <c r="D432">
        <v>98.084999999999994</v>
      </c>
      <c r="E432">
        <v>98.102000000000004</v>
      </c>
      <c r="F432">
        <v>98.134</v>
      </c>
      <c r="G432">
        <v>98.084000000000003</v>
      </c>
      <c r="H432">
        <v>98.150999999999996</v>
      </c>
      <c r="I432">
        <v>98.055000000000007</v>
      </c>
      <c r="J432">
        <v>98.16</v>
      </c>
      <c r="K432">
        <v>97.906000000000006</v>
      </c>
      <c r="M432" s="1">
        <f t="shared" si="24"/>
        <v>98.084555555555553</v>
      </c>
      <c r="N432" s="1">
        <f t="shared" si="25"/>
        <v>7.550846163031899E-2</v>
      </c>
      <c r="O432" s="1">
        <f t="shared" si="26"/>
        <v>97.906000000000006</v>
      </c>
      <c r="P432" s="1">
        <f t="shared" si="27"/>
        <v>98.16</v>
      </c>
    </row>
    <row r="433" spans="1:16" x14ac:dyDescent="0.2">
      <c r="A433">
        <v>1072</v>
      </c>
      <c r="B433">
        <v>95.68</v>
      </c>
      <c r="C433">
        <v>98.08</v>
      </c>
      <c r="D433">
        <v>98.08</v>
      </c>
      <c r="E433">
        <v>98.117999999999995</v>
      </c>
      <c r="F433">
        <v>98.135999999999996</v>
      </c>
      <c r="G433">
        <v>98.103999999999999</v>
      </c>
      <c r="H433">
        <v>98.167000000000002</v>
      </c>
      <c r="I433">
        <v>98.063000000000002</v>
      </c>
      <c r="J433">
        <v>98.161000000000001</v>
      </c>
      <c r="K433">
        <v>97.924000000000007</v>
      </c>
      <c r="M433" s="1">
        <f t="shared" si="24"/>
        <v>98.092555555555535</v>
      </c>
      <c r="N433" s="1">
        <f t="shared" si="25"/>
        <v>7.2880228990978513E-2</v>
      </c>
      <c r="O433" s="1">
        <f t="shared" si="26"/>
        <v>97.924000000000007</v>
      </c>
      <c r="P433" s="1">
        <f t="shared" si="27"/>
        <v>98.167000000000002</v>
      </c>
    </row>
    <row r="434" spans="1:16" x14ac:dyDescent="0.2">
      <c r="A434">
        <v>1071</v>
      </c>
      <c r="B434">
        <v>95.700999999999993</v>
      </c>
      <c r="C434">
        <v>98.07</v>
      </c>
      <c r="D434">
        <v>98.069000000000003</v>
      </c>
      <c r="E434">
        <v>98.082999999999998</v>
      </c>
      <c r="F434">
        <v>98.13</v>
      </c>
      <c r="G434">
        <v>98.066999999999993</v>
      </c>
      <c r="H434">
        <v>98.13</v>
      </c>
      <c r="I434">
        <v>98.034999999999997</v>
      </c>
      <c r="J434">
        <v>98.132999999999996</v>
      </c>
      <c r="K434">
        <v>97.891000000000005</v>
      </c>
      <c r="M434" s="1">
        <f t="shared" si="24"/>
        <v>98.067555555555543</v>
      </c>
      <c r="N434" s="1">
        <f t="shared" si="25"/>
        <v>7.4632618725175029E-2</v>
      </c>
      <c r="O434" s="1">
        <f t="shared" si="26"/>
        <v>97.891000000000005</v>
      </c>
      <c r="P434" s="1">
        <f t="shared" si="27"/>
        <v>98.132999999999996</v>
      </c>
    </row>
    <row r="435" spans="1:16" x14ac:dyDescent="0.2">
      <c r="A435">
        <v>1070</v>
      </c>
      <c r="B435">
        <v>95.691999999999993</v>
      </c>
      <c r="C435">
        <v>98.061000000000007</v>
      </c>
      <c r="D435">
        <v>98.084999999999994</v>
      </c>
      <c r="E435">
        <v>98.096000000000004</v>
      </c>
      <c r="F435">
        <v>98.13</v>
      </c>
      <c r="G435">
        <v>98.084000000000003</v>
      </c>
      <c r="H435">
        <v>98.155000000000001</v>
      </c>
      <c r="I435">
        <v>98.046000000000006</v>
      </c>
      <c r="J435">
        <v>98.153999999999996</v>
      </c>
      <c r="K435">
        <v>97.905000000000001</v>
      </c>
      <c r="M435" s="1">
        <f t="shared" si="24"/>
        <v>98.079555555555558</v>
      </c>
      <c r="N435" s="1">
        <f t="shared" si="25"/>
        <v>7.5860251632706488E-2</v>
      </c>
      <c r="O435" s="1">
        <f t="shared" si="26"/>
        <v>97.905000000000001</v>
      </c>
      <c r="P435" s="1">
        <f t="shared" si="27"/>
        <v>98.155000000000001</v>
      </c>
    </row>
    <row r="436" spans="1:16" x14ac:dyDescent="0.2">
      <c r="A436">
        <v>1069</v>
      </c>
      <c r="B436">
        <v>95.707999999999998</v>
      </c>
      <c r="C436">
        <v>98.084999999999994</v>
      </c>
      <c r="D436">
        <v>98.082999999999998</v>
      </c>
      <c r="E436">
        <v>98.108000000000004</v>
      </c>
      <c r="F436">
        <v>98.119</v>
      </c>
      <c r="G436">
        <v>98.085999999999999</v>
      </c>
      <c r="H436">
        <v>98.162999999999997</v>
      </c>
      <c r="I436">
        <v>98.057000000000002</v>
      </c>
      <c r="J436">
        <v>98.156000000000006</v>
      </c>
      <c r="K436">
        <v>97.906999999999996</v>
      </c>
      <c r="M436" s="1">
        <f t="shared" si="24"/>
        <v>98.084888888888884</v>
      </c>
      <c r="N436" s="1">
        <f t="shared" si="25"/>
        <v>7.5235371409406324E-2</v>
      </c>
      <c r="O436" s="1">
        <f t="shared" si="26"/>
        <v>97.906999999999996</v>
      </c>
      <c r="P436" s="1">
        <f t="shared" si="27"/>
        <v>98.162999999999997</v>
      </c>
    </row>
    <row r="437" spans="1:16" x14ac:dyDescent="0.2">
      <c r="A437">
        <v>1068</v>
      </c>
      <c r="B437">
        <v>95.721000000000004</v>
      </c>
      <c r="C437">
        <v>98.066999999999993</v>
      </c>
      <c r="D437">
        <v>98.067999999999998</v>
      </c>
      <c r="E437">
        <v>98.09</v>
      </c>
      <c r="F437">
        <v>98.116</v>
      </c>
      <c r="G437">
        <v>98.084000000000003</v>
      </c>
      <c r="H437">
        <v>98.134</v>
      </c>
      <c r="I437">
        <v>98.040999999999997</v>
      </c>
      <c r="J437">
        <v>98.135000000000005</v>
      </c>
      <c r="K437">
        <v>97.891999999999996</v>
      </c>
      <c r="M437" s="1">
        <f t="shared" si="24"/>
        <v>98.069666666666663</v>
      </c>
      <c r="N437" s="1">
        <f t="shared" si="25"/>
        <v>7.3798712725902771E-2</v>
      </c>
      <c r="O437" s="1">
        <f t="shared" si="26"/>
        <v>97.891999999999996</v>
      </c>
      <c r="P437" s="1">
        <f t="shared" si="27"/>
        <v>98.135000000000005</v>
      </c>
    </row>
    <row r="438" spans="1:16" x14ac:dyDescent="0.2">
      <c r="A438">
        <v>1067</v>
      </c>
      <c r="B438">
        <v>95.704999999999998</v>
      </c>
      <c r="C438">
        <v>98.070999999999998</v>
      </c>
      <c r="D438">
        <v>98.078999999999994</v>
      </c>
      <c r="E438">
        <v>98.096000000000004</v>
      </c>
      <c r="F438">
        <v>98.125</v>
      </c>
      <c r="G438">
        <v>98.076999999999998</v>
      </c>
      <c r="H438">
        <v>98.144999999999996</v>
      </c>
      <c r="I438">
        <v>98.055999999999997</v>
      </c>
      <c r="J438">
        <v>98.150999999999996</v>
      </c>
      <c r="K438">
        <v>97.903000000000006</v>
      </c>
      <c r="M438" s="1">
        <f t="shared" si="24"/>
        <v>98.078111111111113</v>
      </c>
      <c r="N438" s="1">
        <f t="shared" si="25"/>
        <v>7.3748634638959629E-2</v>
      </c>
      <c r="O438" s="1">
        <f t="shared" si="26"/>
        <v>97.903000000000006</v>
      </c>
      <c r="P438" s="1">
        <f t="shared" si="27"/>
        <v>98.150999999999996</v>
      </c>
    </row>
    <row r="439" spans="1:16" x14ac:dyDescent="0.2">
      <c r="A439">
        <v>1066</v>
      </c>
      <c r="B439">
        <v>95.709000000000003</v>
      </c>
      <c r="C439">
        <v>98.093999999999994</v>
      </c>
      <c r="D439">
        <v>98.093999999999994</v>
      </c>
      <c r="E439">
        <v>98.117000000000004</v>
      </c>
      <c r="F439">
        <v>98.137</v>
      </c>
      <c r="G439">
        <v>98.096999999999994</v>
      </c>
      <c r="H439">
        <v>98.162999999999997</v>
      </c>
      <c r="I439">
        <v>98.066000000000003</v>
      </c>
      <c r="J439">
        <v>98.164000000000001</v>
      </c>
      <c r="K439">
        <v>97.918999999999997</v>
      </c>
      <c r="M439" s="1">
        <f t="shared" si="24"/>
        <v>98.094555555555559</v>
      </c>
      <c r="N439" s="1">
        <f t="shared" si="25"/>
        <v>7.3700595504906818E-2</v>
      </c>
      <c r="O439" s="1">
        <f t="shared" si="26"/>
        <v>97.918999999999997</v>
      </c>
      <c r="P439" s="1">
        <f t="shared" si="27"/>
        <v>98.164000000000001</v>
      </c>
    </row>
    <row r="440" spans="1:16" x14ac:dyDescent="0.2">
      <c r="A440">
        <v>1065</v>
      </c>
      <c r="B440">
        <v>95.763999999999996</v>
      </c>
      <c r="C440">
        <v>98.046000000000006</v>
      </c>
      <c r="D440">
        <v>98.061000000000007</v>
      </c>
      <c r="E440">
        <v>98.081000000000003</v>
      </c>
      <c r="F440">
        <v>98.103999999999999</v>
      </c>
      <c r="G440">
        <v>98.057000000000002</v>
      </c>
      <c r="H440">
        <v>98.12</v>
      </c>
      <c r="I440">
        <v>98.016000000000005</v>
      </c>
      <c r="J440">
        <v>98.126000000000005</v>
      </c>
      <c r="K440">
        <v>97.872</v>
      </c>
      <c r="M440" s="1">
        <f t="shared" si="24"/>
        <v>98.053666666666658</v>
      </c>
      <c r="N440" s="1">
        <f t="shared" si="25"/>
        <v>7.7021101004855347E-2</v>
      </c>
      <c r="O440" s="1">
        <f t="shared" si="26"/>
        <v>97.872</v>
      </c>
      <c r="P440" s="1">
        <f t="shared" si="27"/>
        <v>98.126000000000005</v>
      </c>
    </row>
    <row r="441" spans="1:16" x14ac:dyDescent="0.2">
      <c r="A441">
        <v>1064</v>
      </c>
      <c r="B441">
        <v>95.753</v>
      </c>
      <c r="C441">
        <v>98.055000000000007</v>
      </c>
      <c r="D441">
        <v>98.066000000000003</v>
      </c>
      <c r="E441">
        <v>98.076999999999998</v>
      </c>
      <c r="F441">
        <v>98.114999999999995</v>
      </c>
      <c r="G441">
        <v>98.063000000000002</v>
      </c>
      <c r="H441">
        <v>98.125</v>
      </c>
      <c r="I441">
        <v>98.034000000000006</v>
      </c>
      <c r="J441">
        <v>98.138999999999996</v>
      </c>
      <c r="K441">
        <v>97.884</v>
      </c>
      <c r="M441" s="1">
        <f t="shared" si="24"/>
        <v>98.061999999999998</v>
      </c>
      <c r="N441" s="1">
        <f t="shared" si="25"/>
        <v>7.5387333153519753E-2</v>
      </c>
      <c r="O441" s="1">
        <f t="shared" si="26"/>
        <v>97.884</v>
      </c>
      <c r="P441" s="1">
        <f t="shared" si="27"/>
        <v>98.138999999999996</v>
      </c>
    </row>
    <row r="442" spans="1:16" x14ac:dyDescent="0.2">
      <c r="A442">
        <v>1063</v>
      </c>
      <c r="B442">
        <v>95.754999999999995</v>
      </c>
      <c r="C442">
        <v>98.075000000000003</v>
      </c>
      <c r="D442">
        <v>98.082999999999998</v>
      </c>
      <c r="E442">
        <v>98.105999999999995</v>
      </c>
      <c r="F442">
        <v>98.13</v>
      </c>
      <c r="G442">
        <v>98.081000000000003</v>
      </c>
      <c r="H442">
        <v>98.14</v>
      </c>
      <c r="I442">
        <v>98.037000000000006</v>
      </c>
      <c r="J442">
        <v>98.138000000000005</v>
      </c>
      <c r="K442">
        <v>97.894999999999996</v>
      </c>
      <c r="M442" s="1">
        <f t="shared" si="24"/>
        <v>98.076111111111118</v>
      </c>
      <c r="N442" s="1">
        <f t="shared" si="25"/>
        <v>7.5921743335563757E-2</v>
      </c>
      <c r="O442" s="1">
        <f t="shared" si="26"/>
        <v>97.894999999999996</v>
      </c>
      <c r="P442" s="1">
        <f t="shared" si="27"/>
        <v>98.14</v>
      </c>
    </row>
    <row r="443" spans="1:16" x14ac:dyDescent="0.2">
      <c r="A443">
        <v>1062</v>
      </c>
      <c r="B443">
        <v>95.751000000000005</v>
      </c>
      <c r="C443">
        <v>98.066999999999993</v>
      </c>
      <c r="D443">
        <v>98.067999999999998</v>
      </c>
      <c r="E443">
        <v>98.088999999999999</v>
      </c>
      <c r="F443">
        <v>98.114999999999995</v>
      </c>
      <c r="G443">
        <v>98.070999999999998</v>
      </c>
      <c r="H443">
        <v>98.141999999999996</v>
      </c>
      <c r="I443">
        <v>98.03</v>
      </c>
      <c r="J443">
        <v>98.132000000000005</v>
      </c>
      <c r="K443">
        <v>97.888000000000005</v>
      </c>
      <c r="M443" s="1">
        <f t="shared" si="24"/>
        <v>98.066888888888883</v>
      </c>
      <c r="N443" s="1">
        <f t="shared" si="25"/>
        <v>7.588221867546309E-2</v>
      </c>
      <c r="O443" s="1">
        <f t="shared" si="26"/>
        <v>97.888000000000005</v>
      </c>
      <c r="P443" s="1">
        <f t="shared" si="27"/>
        <v>98.141999999999996</v>
      </c>
    </row>
    <row r="444" spans="1:16" x14ac:dyDescent="0.2">
      <c r="A444">
        <v>1061</v>
      </c>
      <c r="B444">
        <v>95.766999999999996</v>
      </c>
      <c r="C444">
        <v>98.051000000000002</v>
      </c>
      <c r="D444">
        <v>98.061999999999998</v>
      </c>
      <c r="E444">
        <v>98.094999999999999</v>
      </c>
      <c r="F444">
        <v>98.116</v>
      </c>
      <c r="G444">
        <v>98.069000000000003</v>
      </c>
      <c r="H444">
        <v>98.132999999999996</v>
      </c>
      <c r="I444">
        <v>98.034000000000006</v>
      </c>
      <c r="J444">
        <v>98.132000000000005</v>
      </c>
      <c r="K444">
        <v>97.885000000000005</v>
      </c>
      <c r="M444" s="1">
        <f t="shared" si="24"/>
        <v>98.064111111111117</v>
      </c>
      <c r="N444" s="1">
        <f t="shared" si="25"/>
        <v>7.5984282000363931E-2</v>
      </c>
      <c r="O444" s="1">
        <f t="shared" si="26"/>
        <v>97.885000000000005</v>
      </c>
      <c r="P444" s="1">
        <f t="shared" si="27"/>
        <v>98.132999999999996</v>
      </c>
    </row>
    <row r="445" spans="1:16" x14ac:dyDescent="0.2">
      <c r="A445">
        <v>1060</v>
      </c>
      <c r="B445">
        <v>95.766999999999996</v>
      </c>
      <c r="C445">
        <v>98.063999999999993</v>
      </c>
      <c r="D445">
        <v>98.073999999999998</v>
      </c>
      <c r="E445">
        <v>98.090999999999994</v>
      </c>
      <c r="F445">
        <v>98.120999999999995</v>
      </c>
      <c r="G445">
        <v>98.072999999999993</v>
      </c>
      <c r="H445">
        <v>98.13</v>
      </c>
      <c r="I445">
        <v>98.039000000000001</v>
      </c>
      <c r="J445">
        <v>98.138000000000005</v>
      </c>
      <c r="K445">
        <v>97.885000000000005</v>
      </c>
      <c r="M445" s="1">
        <f t="shared" si="24"/>
        <v>98.068333333333328</v>
      </c>
      <c r="N445" s="1">
        <f t="shared" si="25"/>
        <v>7.6229915387593564E-2</v>
      </c>
      <c r="O445" s="1">
        <f t="shared" si="26"/>
        <v>97.885000000000005</v>
      </c>
      <c r="P445" s="1">
        <f t="shared" si="27"/>
        <v>98.138000000000005</v>
      </c>
    </row>
    <row r="446" spans="1:16" x14ac:dyDescent="0.2">
      <c r="A446">
        <v>1059</v>
      </c>
      <c r="B446">
        <v>95.76</v>
      </c>
      <c r="C446">
        <v>98.072000000000003</v>
      </c>
      <c r="D446">
        <v>98.076999999999998</v>
      </c>
      <c r="E446">
        <v>98.085999999999999</v>
      </c>
      <c r="F446">
        <v>98.117999999999995</v>
      </c>
      <c r="G446">
        <v>98.076999999999998</v>
      </c>
      <c r="H446">
        <v>98.138999999999996</v>
      </c>
      <c r="I446">
        <v>98.037000000000006</v>
      </c>
      <c r="J446">
        <v>98.153000000000006</v>
      </c>
      <c r="K446">
        <v>97.899000000000001</v>
      </c>
      <c r="M446" s="1">
        <f t="shared" si="24"/>
        <v>98.073111111111118</v>
      </c>
      <c r="N446" s="1">
        <f t="shared" si="25"/>
        <v>7.4628152269173839E-2</v>
      </c>
      <c r="O446" s="1">
        <f t="shared" si="26"/>
        <v>97.899000000000001</v>
      </c>
      <c r="P446" s="1">
        <f t="shared" si="27"/>
        <v>98.153000000000006</v>
      </c>
    </row>
    <row r="447" spans="1:16" x14ac:dyDescent="0.2">
      <c r="A447">
        <v>1058</v>
      </c>
      <c r="B447">
        <v>95.766999999999996</v>
      </c>
      <c r="C447">
        <v>98.058000000000007</v>
      </c>
      <c r="D447">
        <v>98.066000000000003</v>
      </c>
      <c r="E447">
        <v>98.088999999999999</v>
      </c>
      <c r="F447">
        <v>98.117999999999995</v>
      </c>
      <c r="G447">
        <v>98.066999999999993</v>
      </c>
      <c r="H447">
        <v>98.137</v>
      </c>
      <c r="I447">
        <v>98.039000000000001</v>
      </c>
      <c r="J447">
        <v>98.137</v>
      </c>
      <c r="K447">
        <v>97.903000000000006</v>
      </c>
      <c r="M447" s="1">
        <f t="shared" si="24"/>
        <v>98.068222222222232</v>
      </c>
      <c r="N447" s="1">
        <f t="shared" si="25"/>
        <v>7.1268467392277518E-2</v>
      </c>
      <c r="O447" s="1">
        <f t="shared" si="26"/>
        <v>97.903000000000006</v>
      </c>
      <c r="P447" s="1">
        <f t="shared" si="27"/>
        <v>98.137</v>
      </c>
    </row>
    <row r="448" spans="1:16" x14ac:dyDescent="0.2">
      <c r="A448">
        <v>1057</v>
      </c>
      <c r="B448">
        <v>95.772999999999996</v>
      </c>
      <c r="C448">
        <v>98.055000000000007</v>
      </c>
      <c r="D448">
        <v>98.061999999999998</v>
      </c>
      <c r="E448">
        <v>98.088999999999999</v>
      </c>
      <c r="F448">
        <v>98.114999999999995</v>
      </c>
      <c r="G448">
        <v>98.063999999999993</v>
      </c>
      <c r="H448">
        <v>98.128</v>
      </c>
      <c r="I448">
        <v>98.037000000000006</v>
      </c>
      <c r="J448">
        <v>98.131</v>
      </c>
      <c r="K448">
        <v>97.882999999999996</v>
      </c>
      <c r="M448" s="1">
        <f t="shared" si="24"/>
        <v>98.062666666666672</v>
      </c>
      <c r="N448" s="1">
        <f t="shared" si="25"/>
        <v>7.5307702129331203E-2</v>
      </c>
      <c r="O448" s="1">
        <f t="shared" si="26"/>
        <v>97.882999999999996</v>
      </c>
      <c r="P448" s="1">
        <f t="shared" si="27"/>
        <v>98.131</v>
      </c>
    </row>
    <row r="449" spans="1:16" x14ac:dyDescent="0.2">
      <c r="A449">
        <v>1056</v>
      </c>
      <c r="B449">
        <v>95.787000000000006</v>
      </c>
      <c r="C449">
        <v>98.061999999999998</v>
      </c>
      <c r="D449">
        <v>98.072000000000003</v>
      </c>
      <c r="E449">
        <v>98.081999999999994</v>
      </c>
      <c r="F449">
        <v>98.100999999999999</v>
      </c>
      <c r="G449">
        <v>98.069000000000003</v>
      </c>
      <c r="H449">
        <v>98.137</v>
      </c>
      <c r="I449">
        <v>98.037000000000006</v>
      </c>
      <c r="J449">
        <v>98.132999999999996</v>
      </c>
      <c r="K449">
        <v>97.887</v>
      </c>
      <c r="M449" s="1">
        <f t="shared" si="24"/>
        <v>98.064444444444462</v>
      </c>
      <c r="N449" s="1">
        <f t="shared" si="25"/>
        <v>7.4104843146569177E-2</v>
      </c>
      <c r="O449" s="1">
        <f t="shared" si="26"/>
        <v>97.887</v>
      </c>
      <c r="P449" s="1">
        <f t="shared" si="27"/>
        <v>98.137</v>
      </c>
    </row>
    <row r="450" spans="1:16" x14ac:dyDescent="0.2">
      <c r="A450">
        <v>1055</v>
      </c>
      <c r="B450">
        <v>95.772999999999996</v>
      </c>
      <c r="C450">
        <v>98.05</v>
      </c>
      <c r="D450">
        <v>98.06</v>
      </c>
      <c r="E450">
        <v>98.087000000000003</v>
      </c>
      <c r="F450">
        <v>98.11</v>
      </c>
      <c r="G450">
        <v>98.063999999999993</v>
      </c>
      <c r="H450">
        <v>98.132000000000005</v>
      </c>
      <c r="I450">
        <v>98.034000000000006</v>
      </c>
      <c r="J450">
        <v>98.132999999999996</v>
      </c>
      <c r="K450">
        <v>97.897000000000006</v>
      </c>
      <c r="M450" s="1">
        <f t="shared" si="24"/>
        <v>98.063000000000002</v>
      </c>
      <c r="N450" s="1">
        <f t="shared" si="25"/>
        <v>7.1608309573678336E-2</v>
      </c>
      <c r="O450" s="1">
        <f t="shared" si="26"/>
        <v>97.897000000000006</v>
      </c>
      <c r="P450" s="1">
        <f t="shared" si="27"/>
        <v>98.132999999999996</v>
      </c>
    </row>
    <row r="451" spans="1:16" x14ac:dyDescent="0.2">
      <c r="A451">
        <v>1054</v>
      </c>
      <c r="B451">
        <v>95.795000000000002</v>
      </c>
      <c r="C451">
        <v>98.051000000000002</v>
      </c>
      <c r="D451">
        <v>98.061000000000007</v>
      </c>
      <c r="E451">
        <v>98.081000000000003</v>
      </c>
      <c r="F451">
        <v>98.102999999999994</v>
      </c>
      <c r="G451">
        <v>98.058999999999997</v>
      </c>
      <c r="H451">
        <v>98.126999999999995</v>
      </c>
      <c r="I451">
        <v>98.031000000000006</v>
      </c>
      <c r="J451">
        <v>98.132999999999996</v>
      </c>
      <c r="K451">
        <v>97.893000000000001</v>
      </c>
      <c r="M451" s="1">
        <f t="shared" si="24"/>
        <v>98.059888888888892</v>
      </c>
      <c r="N451" s="1">
        <f t="shared" si="25"/>
        <v>7.1520004971412268E-2</v>
      </c>
      <c r="O451" s="1">
        <f t="shared" si="26"/>
        <v>97.893000000000001</v>
      </c>
      <c r="P451" s="1">
        <f t="shared" si="27"/>
        <v>98.132999999999996</v>
      </c>
    </row>
    <row r="452" spans="1:16" x14ac:dyDescent="0.2">
      <c r="A452">
        <v>1053</v>
      </c>
      <c r="B452">
        <v>95.79</v>
      </c>
      <c r="C452">
        <v>98.069000000000003</v>
      </c>
      <c r="D452">
        <v>98.075000000000003</v>
      </c>
      <c r="E452">
        <v>98.081000000000003</v>
      </c>
      <c r="F452">
        <v>98.114000000000004</v>
      </c>
      <c r="G452">
        <v>98.072000000000003</v>
      </c>
      <c r="H452">
        <v>98.141999999999996</v>
      </c>
      <c r="I452">
        <v>98.046000000000006</v>
      </c>
      <c r="J452">
        <v>98.14</v>
      </c>
      <c r="K452">
        <v>97.896000000000001</v>
      </c>
      <c r="M452" s="1">
        <f t="shared" si="24"/>
        <v>98.070555555555572</v>
      </c>
      <c r="N452" s="1">
        <f t="shared" si="25"/>
        <v>7.333162876806773E-2</v>
      </c>
      <c r="O452" s="1">
        <f t="shared" si="26"/>
        <v>97.896000000000001</v>
      </c>
      <c r="P452" s="1">
        <f t="shared" si="27"/>
        <v>98.141999999999996</v>
      </c>
    </row>
    <row r="453" spans="1:16" x14ac:dyDescent="0.2">
      <c r="A453">
        <v>1052</v>
      </c>
      <c r="B453">
        <v>95.81</v>
      </c>
      <c r="C453">
        <v>98.048000000000002</v>
      </c>
      <c r="D453">
        <v>98.054000000000002</v>
      </c>
      <c r="E453">
        <v>98.075000000000003</v>
      </c>
      <c r="F453">
        <v>98.106999999999999</v>
      </c>
      <c r="G453">
        <v>98.054000000000002</v>
      </c>
      <c r="H453">
        <v>98.126999999999995</v>
      </c>
      <c r="I453">
        <v>98.010999999999996</v>
      </c>
      <c r="J453">
        <v>98.128</v>
      </c>
      <c r="K453">
        <v>97.884</v>
      </c>
      <c r="M453" s="1">
        <f t="shared" si="24"/>
        <v>98.054222222222222</v>
      </c>
      <c r="N453" s="1">
        <f t="shared" si="25"/>
        <v>7.4866176905491827E-2</v>
      </c>
      <c r="O453" s="1">
        <f t="shared" si="26"/>
        <v>97.884</v>
      </c>
      <c r="P453" s="1">
        <f t="shared" si="27"/>
        <v>98.128</v>
      </c>
    </row>
    <row r="454" spans="1:16" x14ac:dyDescent="0.2">
      <c r="A454">
        <v>1051</v>
      </c>
      <c r="B454">
        <v>95.813999999999993</v>
      </c>
      <c r="C454">
        <v>98.042000000000002</v>
      </c>
      <c r="D454">
        <v>98.055999999999997</v>
      </c>
      <c r="E454">
        <v>98.061999999999998</v>
      </c>
      <c r="F454">
        <v>98.102000000000004</v>
      </c>
      <c r="G454">
        <v>98.054000000000002</v>
      </c>
      <c r="H454">
        <v>98.120999999999995</v>
      </c>
      <c r="I454">
        <v>98.021000000000001</v>
      </c>
      <c r="J454">
        <v>98.126000000000005</v>
      </c>
      <c r="K454">
        <v>97.88</v>
      </c>
      <c r="M454" s="1">
        <f t="shared" ref="M454:M517" si="28">AVERAGE(C454:K454)</f>
        <v>98.051555555555552</v>
      </c>
      <c r="N454" s="1">
        <f t="shared" ref="N454:N517" si="29">STDEV(C454:K454)</f>
        <v>7.3739594369497369E-2</v>
      </c>
      <c r="O454" s="1">
        <f t="shared" ref="O454:O517" si="30">MIN(C454:K454)</f>
        <v>97.88</v>
      </c>
      <c r="P454" s="1">
        <f t="shared" ref="P454:P517" si="31">MAX(C454:K454)</f>
        <v>98.126000000000005</v>
      </c>
    </row>
    <row r="455" spans="1:16" x14ac:dyDescent="0.2">
      <c r="A455">
        <v>1050</v>
      </c>
      <c r="B455">
        <v>95.819000000000003</v>
      </c>
      <c r="C455">
        <v>98.057000000000002</v>
      </c>
      <c r="D455">
        <v>98.055999999999997</v>
      </c>
      <c r="E455">
        <v>98.081000000000003</v>
      </c>
      <c r="F455">
        <v>98.105999999999995</v>
      </c>
      <c r="G455">
        <v>98.052999999999997</v>
      </c>
      <c r="H455">
        <v>98.132999999999996</v>
      </c>
      <c r="I455">
        <v>98.048000000000002</v>
      </c>
      <c r="J455">
        <v>98.146000000000001</v>
      </c>
      <c r="K455">
        <v>97.894999999999996</v>
      </c>
      <c r="M455" s="1">
        <f t="shared" si="28"/>
        <v>98.063888888888883</v>
      </c>
      <c r="N455" s="1">
        <f t="shared" si="29"/>
        <v>7.2963080466158889E-2</v>
      </c>
      <c r="O455" s="1">
        <f t="shared" si="30"/>
        <v>97.894999999999996</v>
      </c>
      <c r="P455" s="1">
        <f t="shared" si="31"/>
        <v>98.146000000000001</v>
      </c>
    </row>
    <row r="456" spans="1:16" x14ac:dyDescent="0.2">
      <c r="A456">
        <v>1049</v>
      </c>
      <c r="B456">
        <v>95.807000000000002</v>
      </c>
      <c r="C456">
        <v>98.046000000000006</v>
      </c>
      <c r="D456">
        <v>98.055000000000007</v>
      </c>
      <c r="E456">
        <v>98.075000000000003</v>
      </c>
      <c r="F456">
        <v>98.111000000000004</v>
      </c>
      <c r="G456">
        <v>98.057000000000002</v>
      </c>
      <c r="H456">
        <v>98.126000000000005</v>
      </c>
      <c r="I456">
        <v>98.028999999999996</v>
      </c>
      <c r="J456">
        <v>98.125</v>
      </c>
      <c r="K456">
        <v>97.885000000000005</v>
      </c>
      <c r="M456" s="1">
        <f t="shared" si="28"/>
        <v>98.056555555555562</v>
      </c>
      <c r="N456" s="1">
        <f t="shared" si="29"/>
        <v>7.34134032570192E-2</v>
      </c>
      <c r="O456" s="1">
        <f t="shared" si="30"/>
        <v>97.885000000000005</v>
      </c>
      <c r="P456" s="1">
        <f t="shared" si="31"/>
        <v>98.126000000000005</v>
      </c>
    </row>
    <row r="457" spans="1:16" x14ac:dyDescent="0.2">
      <c r="A457">
        <v>1048</v>
      </c>
      <c r="B457">
        <v>95.831999999999994</v>
      </c>
      <c r="C457">
        <v>98.037999999999997</v>
      </c>
      <c r="D457">
        <v>98.052999999999997</v>
      </c>
      <c r="E457">
        <v>98.063000000000002</v>
      </c>
      <c r="F457">
        <v>98.096000000000004</v>
      </c>
      <c r="G457">
        <v>98.042000000000002</v>
      </c>
      <c r="H457">
        <v>98.111000000000004</v>
      </c>
      <c r="I457">
        <v>98.012</v>
      </c>
      <c r="J457">
        <v>98.114000000000004</v>
      </c>
      <c r="K457">
        <v>97.869</v>
      </c>
      <c r="M457" s="1">
        <f t="shared" si="28"/>
        <v>98.044222222222231</v>
      </c>
      <c r="N457" s="1">
        <f t="shared" si="29"/>
        <v>7.4350147575137013E-2</v>
      </c>
      <c r="O457" s="1">
        <f t="shared" si="30"/>
        <v>97.869</v>
      </c>
      <c r="P457" s="1">
        <f t="shared" si="31"/>
        <v>98.114000000000004</v>
      </c>
    </row>
    <row r="458" spans="1:16" x14ac:dyDescent="0.2">
      <c r="A458">
        <v>1047</v>
      </c>
      <c r="B458">
        <v>95.837999999999994</v>
      </c>
      <c r="C458">
        <v>98.042000000000002</v>
      </c>
      <c r="D458">
        <v>98.037000000000006</v>
      </c>
      <c r="E458">
        <v>98.073999999999998</v>
      </c>
      <c r="F458">
        <v>98.102999999999994</v>
      </c>
      <c r="G458">
        <v>98.051000000000002</v>
      </c>
      <c r="H458">
        <v>98.138000000000005</v>
      </c>
      <c r="I458">
        <v>98.036000000000001</v>
      </c>
      <c r="J458">
        <v>98.128</v>
      </c>
      <c r="K458">
        <v>97.894000000000005</v>
      </c>
      <c r="M458" s="1">
        <f t="shared" si="28"/>
        <v>98.055888888888887</v>
      </c>
      <c r="N458" s="1">
        <f t="shared" si="29"/>
        <v>7.2168976098534759E-2</v>
      </c>
      <c r="O458" s="1">
        <f t="shared" si="30"/>
        <v>97.894000000000005</v>
      </c>
      <c r="P458" s="1">
        <f t="shared" si="31"/>
        <v>98.138000000000005</v>
      </c>
    </row>
    <row r="459" spans="1:16" x14ac:dyDescent="0.2">
      <c r="A459">
        <v>1046</v>
      </c>
      <c r="B459">
        <v>95.84</v>
      </c>
      <c r="C459">
        <v>98.031000000000006</v>
      </c>
      <c r="D459">
        <v>98.037999999999997</v>
      </c>
      <c r="E459">
        <v>98.058000000000007</v>
      </c>
      <c r="F459">
        <v>98.087000000000003</v>
      </c>
      <c r="G459">
        <v>98.045000000000002</v>
      </c>
      <c r="H459">
        <v>98.108000000000004</v>
      </c>
      <c r="I459">
        <v>98.006</v>
      </c>
      <c r="J459">
        <v>98.111999999999995</v>
      </c>
      <c r="K459">
        <v>97.876000000000005</v>
      </c>
      <c r="M459" s="1">
        <f t="shared" si="28"/>
        <v>98.040111111111102</v>
      </c>
      <c r="N459" s="1">
        <f t="shared" si="29"/>
        <v>7.1153784938757458E-2</v>
      </c>
      <c r="O459" s="1">
        <f t="shared" si="30"/>
        <v>97.876000000000005</v>
      </c>
      <c r="P459" s="1">
        <f t="shared" si="31"/>
        <v>98.111999999999995</v>
      </c>
    </row>
    <row r="460" spans="1:16" x14ac:dyDescent="0.2">
      <c r="A460">
        <v>1045</v>
      </c>
      <c r="B460">
        <v>95.823999999999998</v>
      </c>
      <c r="C460">
        <v>98.036000000000001</v>
      </c>
      <c r="D460">
        <v>98.052999999999997</v>
      </c>
      <c r="E460">
        <v>98.06</v>
      </c>
      <c r="F460">
        <v>98.100999999999999</v>
      </c>
      <c r="G460">
        <v>98.052000000000007</v>
      </c>
      <c r="H460">
        <v>98.108000000000004</v>
      </c>
      <c r="I460">
        <v>98.012</v>
      </c>
      <c r="J460">
        <v>98.117000000000004</v>
      </c>
      <c r="K460">
        <v>97.863</v>
      </c>
      <c r="M460" s="1">
        <f t="shared" si="28"/>
        <v>98.044666666666672</v>
      </c>
      <c r="N460" s="1">
        <f t="shared" si="29"/>
        <v>7.6583287994184221E-2</v>
      </c>
      <c r="O460" s="1">
        <f t="shared" si="30"/>
        <v>97.863</v>
      </c>
      <c r="P460" s="1">
        <f t="shared" si="31"/>
        <v>98.117000000000004</v>
      </c>
    </row>
    <row r="461" spans="1:16" x14ac:dyDescent="0.2">
      <c r="A461">
        <v>1044</v>
      </c>
      <c r="B461">
        <v>95.813999999999993</v>
      </c>
      <c r="C461">
        <v>98.061000000000007</v>
      </c>
      <c r="D461">
        <v>98.063000000000002</v>
      </c>
      <c r="E461">
        <v>98.085999999999999</v>
      </c>
      <c r="F461">
        <v>98.105999999999995</v>
      </c>
      <c r="G461">
        <v>98.069000000000003</v>
      </c>
      <c r="H461">
        <v>98.152000000000001</v>
      </c>
      <c r="I461">
        <v>98.037000000000006</v>
      </c>
      <c r="J461">
        <v>98.146000000000001</v>
      </c>
      <c r="K461">
        <v>97.894999999999996</v>
      </c>
      <c r="M461" s="1">
        <f t="shared" si="28"/>
        <v>98.068333333333328</v>
      </c>
      <c r="N461" s="1">
        <f t="shared" si="29"/>
        <v>7.5723180070570786E-2</v>
      </c>
      <c r="O461" s="1">
        <f t="shared" si="30"/>
        <v>97.894999999999996</v>
      </c>
      <c r="P461" s="1">
        <f t="shared" si="31"/>
        <v>98.152000000000001</v>
      </c>
    </row>
    <row r="462" spans="1:16" x14ac:dyDescent="0.2">
      <c r="A462">
        <v>1043</v>
      </c>
      <c r="B462">
        <v>95.837000000000003</v>
      </c>
      <c r="C462">
        <v>98.03</v>
      </c>
      <c r="D462">
        <v>98.045000000000002</v>
      </c>
      <c r="E462">
        <v>98.063999999999993</v>
      </c>
      <c r="F462">
        <v>98.087000000000003</v>
      </c>
      <c r="G462">
        <v>98.048000000000002</v>
      </c>
      <c r="H462">
        <v>98.128</v>
      </c>
      <c r="I462">
        <v>98.01</v>
      </c>
      <c r="J462">
        <v>98.11</v>
      </c>
      <c r="K462">
        <v>97.875</v>
      </c>
      <c r="M462" s="1">
        <f t="shared" si="28"/>
        <v>98.044111111111121</v>
      </c>
      <c r="N462" s="1">
        <f t="shared" si="29"/>
        <v>7.3816401369282816E-2</v>
      </c>
      <c r="O462" s="1">
        <f t="shared" si="30"/>
        <v>97.875</v>
      </c>
      <c r="P462" s="1">
        <f t="shared" si="31"/>
        <v>98.128</v>
      </c>
    </row>
    <row r="463" spans="1:16" x14ac:dyDescent="0.2">
      <c r="A463">
        <v>1042</v>
      </c>
      <c r="B463">
        <v>95.853999999999999</v>
      </c>
      <c r="C463">
        <v>98.028999999999996</v>
      </c>
      <c r="D463">
        <v>98.034999999999997</v>
      </c>
      <c r="E463">
        <v>98.052000000000007</v>
      </c>
      <c r="F463">
        <v>98.066999999999993</v>
      </c>
      <c r="G463">
        <v>98.039000000000001</v>
      </c>
      <c r="H463">
        <v>98.085999999999999</v>
      </c>
      <c r="I463">
        <v>97.998000000000005</v>
      </c>
      <c r="J463">
        <v>98.106999999999999</v>
      </c>
      <c r="K463">
        <v>97.852999999999994</v>
      </c>
      <c r="M463" s="1">
        <f t="shared" si="28"/>
        <v>98.029555555555547</v>
      </c>
      <c r="N463" s="1">
        <f t="shared" si="29"/>
        <v>7.3634419789782579E-2</v>
      </c>
      <c r="O463" s="1">
        <f t="shared" si="30"/>
        <v>97.852999999999994</v>
      </c>
      <c r="P463" s="1">
        <f t="shared" si="31"/>
        <v>98.106999999999999</v>
      </c>
    </row>
    <row r="464" spans="1:16" x14ac:dyDescent="0.2">
      <c r="A464">
        <v>1041</v>
      </c>
      <c r="B464">
        <v>95.811999999999998</v>
      </c>
      <c r="C464">
        <v>98.054000000000002</v>
      </c>
      <c r="D464">
        <v>98.058999999999997</v>
      </c>
      <c r="E464">
        <v>98.081999999999994</v>
      </c>
      <c r="F464">
        <v>98.114999999999995</v>
      </c>
      <c r="G464">
        <v>98.063999999999993</v>
      </c>
      <c r="H464">
        <v>98.134</v>
      </c>
      <c r="I464">
        <v>98.034000000000006</v>
      </c>
      <c r="J464">
        <v>98.144999999999996</v>
      </c>
      <c r="K464">
        <v>97.894000000000005</v>
      </c>
      <c r="M464" s="1">
        <f t="shared" si="28"/>
        <v>98.064555555555557</v>
      </c>
      <c r="N464" s="1">
        <f t="shared" si="29"/>
        <v>7.4421285784225286E-2</v>
      </c>
      <c r="O464" s="1">
        <f t="shared" si="30"/>
        <v>97.894000000000005</v>
      </c>
      <c r="P464" s="1">
        <f t="shared" si="31"/>
        <v>98.144999999999996</v>
      </c>
    </row>
    <row r="465" spans="1:16" x14ac:dyDescent="0.2">
      <c r="A465">
        <v>1040</v>
      </c>
      <c r="B465">
        <v>95.867000000000004</v>
      </c>
      <c r="C465">
        <v>98.022000000000006</v>
      </c>
      <c r="D465">
        <v>98.022999999999996</v>
      </c>
      <c r="E465">
        <v>98.06</v>
      </c>
      <c r="F465">
        <v>98.087000000000003</v>
      </c>
      <c r="G465">
        <v>98.037000000000006</v>
      </c>
      <c r="H465">
        <v>98.108999999999995</v>
      </c>
      <c r="I465">
        <v>97.998000000000005</v>
      </c>
      <c r="J465">
        <v>98.096999999999994</v>
      </c>
      <c r="K465">
        <v>97.86</v>
      </c>
      <c r="M465" s="1">
        <f t="shared" si="28"/>
        <v>98.032555555555575</v>
      </c>
      <c r="N465" s="1">
        <f t="shared" si="29"/>
        <v>7.4921811095151919E-2</v>
      </c>
      <c r="O465" s="1">
        <f t="shared" si="30"/>
        <v>97.86</v>
      </c>
      <c r="P465" s="1">
        <f t="shared" si="31"/>
        <v>98.108999999999995</v>
      </c>
    </row>
    <row r="466" spans="1:16" x14ac:dyDescent="0.2">
      <c r="A466">
        <v>1039</v>
      </c>
      <c r="B466">
        <v>95.849000000000004</v>
      </c>
      <c r="C466">
        <v>98.028000000000006</v>
      </c>
      <c r="D466">
        <v>98.022999999999996</v>
      </c>
      <c r="E466">
        <v>98.040999999999997</v>
      </c>
      <c r="F466">
        <v>98.072000000000003</v>
      </c>
      <c r="G466">
        <v>98.033000000000001</v>
      </c>
      <c r="H466">
        <v>98.093000000000004</v>
      </c>
      <c r="I466">
        <v>97.998999999999995</v>
      </c>
      <c r="J466">
        <v>98.097999999999999</v>
      </c>
      <c r="K466">
        <v>97.843999999999994</v>
      </c>
      <c r="M466" s="1">
        <f t="shared" si="28"/>
        <v>98.025666666666666</v>
      </c>
      <c r="N466" s="1">
        <f t="shared" si="29"/>
        <v>7.5769386958060903E-2</v>
      </c>
      <c r="O466" s="1">
        <f t="shared" si="30"/>
        <v>97.843999999999994</v>
      </c>
      <c r="P466" s="1">
        <f t="shared" si="31"/>
        <v>98.097999999999999</v>
      </c>
    </row>
    <row r="467" spans="1:16" x14ac:dyDescent="0.2">
      <c r="A467">
        <v>1038</v>
      </c>
      <c r="B467">
        <v>95.837000000000003</v>
      </c>
      <c r="C467">
        <v>98.025999999999996</v>
      </c>
      <c r="D467">
        <v>98.042000000000002</v>
      </c>
      <c r="E467">
        <v>98.058999999999997</v>
      </c>
      <c r="F467">
        <v>98.091999999999999</v>
      </c>
      <c r="G467">
        <v>98.043000000000006</v>
      </c>
      <c r="H467">
        <v>98.116</v>
      </c>
      <c r="I467">
        <v>98.015000000000001</v>
      </c>
      <c r="J467">
        <v>98.114000000000004</v>
      </c>
      <c r="K467">
        <v>97.876999999999995</v>
      </c>
      <c r="M467" s="1">
        <f t="shared" si="28"/>
        <v>98.042666666666662</v>
      </c>
      <c r="N467" s="1">
        <f t="shared" si="29"/>
        <v>7.2159545453115551E-2</v>
      </c>
      <c r="O467" s="1">
        <f t="shared" si="30"/>
        <v>97.876999999999995</v>
      </c>
      <c r="P467" s="1">
        <f t="shared" si="31"/>
        <v>98.116</v>
      </c>
    </row>
    <row r="468" spans="1:16" x14ac:dyDescent="0.2">
      <c r="A468">
        <v>1037</v>
      </c>
      <c r="B468">
        <v>95.869</v>
      </c>
      <c r="C468">
        <v>98.036000000000001</v>
      </c>
      <c r="D468">
        <v>98.037999999999997</v>
      </c>
      <c r="E468">
        <v>98.066000000000003</v>
      </c>
      <c r="F468">
        <v>98.088999999999999</v>
      </c>
      <c r="G468">
        <v>98.043999999999997</v>
      </c>
      <c r="H468">
        <v>98.111000000000004</v>
      </c>
      <c r="I468">
        <v>98.004000000000005</v>
      </c>
      <c r="J468">
        <v>98.094999999999999</v>
      </c>
      <c r="K468">
        <v>97.852999999999994</v>
      </c>
      <c r="M468" s="1">
        <f t="shared" si="28"/>
        <v>98.037333333333336</v>
      </c>
      <c r="N468" s="1">
        <f t="shared" si="29"/>
        <v>7.6957780633281458E-2</v>
      </c>
      <c r="O468" s="1">
        <f t="shared" si="30"/>
        <v>97.852999999999994</v>
      </c>
      <c r="P468" s="1">
        <f t="shared" si="31"/>
        <v>98.111000000000004</v>
      </c>
    </row>
    <row r="469" spans="1:16" x14ac:dyDescent="0.2">
      <c r="A469">
        <v>1036</v>
      </c>
      <c r="B469">
        <v>95.843000000000004</v>
      </c>
      <c r="C469">
        <v>98.02</v>
      </c>
      <c r="D469">
        <v>98.019000000000005</v>
      </c>
      <c r="E469">
        <v>98.031000000000006</v>
      </c>
      <c r="F469">
        <v>98.072000000000003</v>
      </c>
      <c r="G469">
        <v>98.027000000000001</v>
      </c>
      <c r="H469">
        <v>98.093000000000004</v>
      </c>
      <c r="I469">
        <v>97.997</v>
      </c>
      <c r="J469">
        <v>98.108000000000004</v>
      </c>
      <c r="K469">
        <v>97.850999999999999</v>
      </c>
      <c r="M469" s="1">
        <f t="shared" si="28"/>
        <v>98.024222222222221</v>
      </c>
      <c r="N469" s="1">
        <f t="shared" si="29"/>
        <v>7.4897893457991666E-2</v>
      </c>
      <c r="O469" s="1">
        <f t="shared" si="30"/>
        <v>97.850999999999999</v>
      </c>
      <c r="P469" s="1">
        <f t="shared" si="31"/>
        <v>98.108000000000004</v>
      </c>
    </row>
    <row r="470" spans="1:16" x14ac:dyDescent="0.2">
      <c r="A470">
        <v>1035</v>
      </c>
      <c r="B470">
        <v>95.834999999999994</v>
      </c>
      <c r="C470">
        <v>98.022999999999996</v>
      </c>
      <c r="D470">
        <v>98.043000000000006</v>
      </c>
      <c r="E470">
        <v>98.066999999999993</v>
      </c>
      <c r="F470">
        <v>98.081000000000003</v>
      </c>
      <c r="G470">
        <v>98.048000000000002</v>
      </c>
      <c r="H470">
        <v>98.111999999999995</v>
      </c>
      <c r="I470">
        <v>98.007999999999996</v>
      </c>
      <c r="J470">
        <v>98.108999999999995</v>
      </c>
      <c r="K470">
        <v>97.869</v>
      </c>
      <c r="M470" s="1">
        <f t="shared" si="28"/>
        <v>98.04000000000002</v>
      </c>
      <c r="N470" s="1">
        <f t="shared" si="29"/>
        <v>7.3299045014241962E-2</v>
      </c>
      <c r="O470" s="1">
        <f t="shared" si="30"/>
        <v>97.869</v>
      </c>
      <c r="P470" s="1">
        <f t="shared" si="31"/>
        <v>98.111999999999995</v>
      </c>
    </row>
    <row r="471" spans="1:16" x14ac:dyDescent="0.2">
      <c r="A471">
        <v>1034</v>
      </c>
      <c r="B471">
        <v>95.861000000000004</v>
      </c>
      <c r="C471">
        <v>98.031000000000006</v>
      </c>
      <c r="D471">
        <v>98.037000000000006</v>
      </c>
      <c r="E471">
        <v>98.061999999999998</v>
      </c>
      <c r="F471">
        <v>98.09</v>
      </c>
      <c r="G471">
        <v>98.05</v>
      </c>
      <c r="H471">
        <v>98.117999999999995</v>
      </c>
      <c r="I471">
        <v>98.006</v>
      </c>
      <c r="J471">
        <v>98.102999999999994</v>
      </c>
      <c r="K471">
        <v>97.856999999999999</v>
      </c>
      <c r="M471" s="1">
        <f t="shared" si="28"/>
        <v>98.039333333333332</v>
      </c>
      <c r="N471" s="1">
        <f t="shared" si="29"/>
        <v>7.7353086557679446E-2</v>
      </c>
      <c r="O471" s="1">
        <f t="shared" si="30"/>
        <v>97.856999999999999</v>
      </c>
      <c r="P471" s="1">
        <f t="shared" si="31"/>
        <v>98.117999999999995</v>
      </c>
    </row>
    <row r="472" spans="1:16" x14ac:dyDescent="0.2">
      <c r="A472">
        <v>1033</v>
      </c>
      <c r="B472">
        <v>95.852000000000004</v>
      </c>
      <c r="C472">
        <v>98.015000000000001</v>
      </c>
      <c r="D472">
        <v>98.015000000000001</v>
      </c>
      <c r="E472">
        <v>98.039000000000001</v>
      </c>
      <c r="F472">
        <v>98.067999999999998</v>
      </c>
      <c r="G472">
        <v>98.018000000000001</v>
      </c>
      <c r="H472">
        <v>98.084000000000003</v>
      </c>
      <c r="I472">
        <v>97.991</v>
      </c>
      <c r="J472">
        <v>98.085999999999999</v>
      </c>
      <c r="K472">
        <v>97.846000000000004</v>
      </c>
      <c r="M472" s="1">
        <f t="shared" si="28"/>
        <v>98.018000000000001</v>
      </c>
      <c r="N472" s="1">
        <f t="shared" si="29"/>
        <v>7.267392930067737E-2</v>
      </c>
      <c r="O472" s="1">
        <f t="shared" si="30"/>
        <v>97.846000000000004</v>
      </c>
      <c r="P472" s="1">
        <f t="shared" si="31"/>
        <v>98.085999999999999</v>
      </c>
    </row>
    <row r="473" spans="1:16" x14ac:dyDescent="0.2">
      <c r="A473">
        <v>1032</v>
      </c>
      <c r="B473">
        <v>95.823999999999998</v>
      </c>
      <c r="C473">
        <v>98.013999999999996</v>
      </c>
      <c r="D473">
        <v>98.028000000000006</v>
      </c>
      <c r="E473">
        <v>98.058999999999997</v>
      </c>
      <c r="F473">
        <v>98.087000000000003</v>
      </c>
      <c r="G473">
        <v>98.037000000000006</v>
      </c>
      <c r="H473">
        <v>98.099000000000004</v>
      </c>
      <c r="I473">
        <v>97.998999999999995</v>
      </c>
      <c r="J473">
        <v>98.102000000000004</v>
      </c>
      <c r="K473">
        <v>97.856999999999999</v>
      </c>
      <c r="M473" s="1">
        <f t="shared" si="28"/>
        <v>98.031333333333336</v>
      </c>
      <c r="N473" s="1">
        <f t="shared" si="29"/>
        <v>7.5181447179475405E-2</v>
      </c>
      <c r="O473" s="1">
        <f t="shared" si="30"/>
        <v>97.856999999999999</v>
      </c>
      <c r="P473" s="1">
        <f t="shared" si="31"/>
        <v>98.102000000000004</v>
      </c>
    </row>
    <row r="474" spans="1:16" x14ac:dyDescent="0.2">
      <c r="A474">
        <v>1031</v>
      </c>
      <c r="B474">
        <v>95.861999999999995</v>
      </c>
      <c r="C474">
        <v>98.04</v>
      </c>
      <c r="D474">
        <v>98.037999999999997</v>
      </c>
      <c r="E474">
        <v>98.049000000000007</v>
      </c>
      <c r="F474">
        <v>98.081000000000003</v>
      </c>
      <c r="G474">
        <v>98.040999999999997</v>
      </c>
      <c r="H474">
        <v>98.097999999999999</v>
      </c>
      <c r="I474">
        <v>98</v>
      </c>
      <c r="J474">
        <v>98.105000000000004</v>
      </c>
      <c r="K474">
        <v>97.858999999999995</v>
      </c>
      <c r="M474" s="1">
        <f t="shared" si="28"/>
        <v>98.034555555555556</v>
      </c>
      <c r="N474" s="1">
        <f t="shared" si="29"/>
        <v>7.3697203323994098E-2</v>
      </c>
      <c r="O474" s="1">
        <f t="shared" si="30"/>
        <v>97.858999999999995</v>
      </c>
      <c r="P474" s="1">
        <f t="shared" si="31"/>
        <v>98.105000000000004</v>
      </c>
    </row>
    <row r="475" spans="1:16" x14ac:dyDescent="0.2">
      <c r="A475">
        <v>1030</v>
      </c>
      <c r="B475">
        <v>95.867999999999995</v>
      </c>
      <c r="C475">
        <v>97.992999999999995</v>
      </c>
      <c r="D475">
        <v>97.995999999999995</v>
      </c>
      <c r="E475">
        <v>98.016000000000005</v>
      </c>
      <c r="F475">
        <v>98.054000000000002</v>
      </c>
      <c r="G475">
        <v>98.003</v>
      </c>
      <c r="H475">
        <v>98.076999999999998</v>
      </c>
      <c r="I475">
        <v>97.972999999999999</v>
      </c>
      <c r="J475">
        <v>98.067999999999998</v>
      </c>
      <c r="K475">
        <v>97.822000000000003</v>
      </c>
      <c r="M475" s="1">
        <f t="shared" si="28"/>
        <v>98.000222222222206</v>
      </c>
      <c r="N475" s="1">
        <f t="shared" si="29"/>
        <v>7.6002923920361912E-2</v>
      </c>
      <c r="O475" s="1">
        <f t="shared" si="30"/>
        <v>97.822000000000003</v>
      </c>
      <c r="P475" s="1">
        <f t="shared" si="31"/>
        <v>98.076999999999998</v>
      </c>
    </row>
    <row r="476" spans="1:16" x14ac:dyDescent="0.2">
      <c r="A476">
        <v>1029</v>
      </c>
      <c r="B476">
        <v>95.843999999999994</v>
      </c>
      <c r="C476">
        <v>98.001999999999995</v>
      </c>
      <c r="D476">
        <v>98.009</v>
      </c>
      <c r="E476">
        <v>98.037999999999997</v>
      </c>
      <c r="F476">
        <v>98.058999999999997</v>
      </c>
      <c r="G476">
        <v>98.004000000000005</v>
      </c>
      <c r="H476">
        <v>98.081000000000003</v>
      </c>
      <c r="I476">
        <v>97.975999999999999</v>
      </c>
      <c r="J476">
        <v>98.088999999999999</v>
      </c>
      <c r="K476">
        <v>97.834000000000003</v>
      </c>
      <c r="M476" s="1">
        <f t="shared" si="28"/>
        <v>98.010222222222239</v>
      </c>
      <c r="N476" s="1">
        <f t="shared" si="29"/>
        <v>7.6403170382152913E-2</v>
      </c>
      <c r="O476" s="1">
        <f t="shared" si="30"/>
        <v>97.834000000000003</v>
      </c>
      <c r="P476" s="1">
        <f t="shared" si="31"/>
        <v>98.088999999999999</v>
      </c>
    </row>
    <row r="477" spans="1:16" x14ac:dyDescent="0.2">
      <c r="A477">
        <v>1028</v>
      </c>
      <c r="B477">
        <v>95.838999999999999</v>
      </c>
      <c r="C477">
        <v>98.031999999999996</v>
      </c>
      <c r="D477">
        <v>98.037999999999997</v>
      </c>
      <c r="E477">
        <v>98.052000000000007</v>
      </c>
      <c r="F477">
        <v>98.076999999999998</v>
      </c>
      <c r="G477">
        <v>98.037999999999997</v>
      </c>
      <c r="H477">
        <v>98.11</v>
      </c>
      <c r="I477">
        <v>98.004000000000005</v>
      </c>
      <c r="J477">
        <v>98.113</v>
      </c>
      <c r="K477">
        <v>97.870999999999995</v>
      </c>
      <c r="M477" s="1">
        <f t="shared" si="28"/>
        <v>98.037222222222212</v>
      </c>
      <c r="N477" s="1">
        <f t="shared" si="29"/>
        <v>7.2112373726321038E-2</v>
      </c>
      <c r="O477" s="1">
        <f t="shared" si="30"/>
        <v>97.870999999999995</v>
      </c>
      <c r="P477" s="1">
        <f t="shared" si="31"/>
        <v>98.113</v>
      </c>
    </row>
    <row r="478" spans="1:16" x14ac:dyDescent="0.2">
      <c r="A478">
        <v>1027</v>
      </c>
      <c r="B478">
        <v>95.856999999999999</v>
      </c>
      <c r="C478">
        <v>97.994</v>
      </c>
      <c r="D478">
        <v>98</v>
      </c>
      <c r="E478">
        <v>98.02</v>
      </c>
      <c r="F478">
        <v>98.040999999999997</v>
      </c>
      <c r="G478">
        <v>98</v>
      </c>
      <c r="H478">
        <v>98.073999999999998</v>
      </c>
      <c r="I478">
        <v>97.974999999999994</v>
      </c>
      <c r="J478">
        <v>98.069000000000003</v>
      </c>
      <c r="K478">
        <v>97.819000000000003</v>
      </c>
      <c r="M478" s="1">
        <f t="shared" si="28"/>
        <v>97.999111111111105</v>
      </c>
      <c r="N478" s="1">
        <f t="shared" si="29"/>
        <v>7.5608274091603117E-2</v>
      </c>
      <c r="O478" s="1">
        <f t="shared" si="30"/>
        <v>97.819000000000003</v>
      </c>
      <c r="P478" s="1">
        <f t="shared" si="31"/>
        <v>98.073999999999998</v>
      </c>
    </row>
    <row r="479" spans="1:16" x14ac:dyDescent="0.2">
      <c r="A479">
        <v>1026</v>
      </c>
      <c r="B479">
        <v>95.823999999999998</v>
      </c>
      <c r="C479">
        <v>98.001999999999995</v>
      </c>
      <c r="D479">
        <v>97.998999999999995</v>
      </c>
      <c r="E479">
        <v>98.025999999999996</v>
      </c>
      <c r="F479">
        <v>98.061000000000007</v>
      </c>
      <c r="G479">
        <v>98.010999999999996</v>
      </c>
      <c r="H479">
        <v>98.081000000000003</v>
      </c>
      <c r="I479">
        <v>97.972999999999999</v>
      </c>
      <c r="J479">
        <v>98.081000000000003</v>
      </c>
      <c r="K479">
        <v>97.838999999999999</v>
      </c>
      <c r="M479" s="1">
        <f t="shared" si="28"/>
        <v>98.008111111111091</v>
      </c>
      <c r="N479" s="1">
        <f t="shared" si="29"/>
        <v>7.3911170408209478E-2</v>
      </c>
      <c r="O479" s="1">
        <f t="shared" si="30"/>
        <v>97.838999999999999</v>
      </c>
      <c r="P479" s="1">
        <f t="shared" si="31"/>
        <v>98.081000000000003</v>
      </c>
    </row>
    <row r="480" spans="1:16" x14ac:dyDescent="0.2">
      <c r="A480">
        <v>1025</v>
      </c>
      <c r="B480">
        <v>95.823999999999998</v>
      </c>
      <c r="C480">
        <v>98.028000000000006</v>
      </c>
      <c r="D480">
        <v>98.034999999999997</v>
      </c>
      <c r="E480">
        <v>98.046999999999997</v>
      </c>
      <c r="F480">
        <v>98.082999999999998</v>
      </c>
      <c r="G480">
        <v>98.037000000000006</v>
      </c>
      <c r="H480">
        <v>98.102999999999994</v>
      </c>
      <c r="I480">
        <v>98.009</v>
      </c>
      <c r="J480">
        <v>98.108000000000004</v>
      </c>
      <c r="K480">
        <v>97.861999999999995</v>
      </c>
      <c r="M480" s="1">
        <f t="shared" si="28"/>
        <v>98.034666666666666</v>
      </c>
      <c r="N480" s="1">
        <f t="shared" si="29"/>
        <v>7.3363819420748322E-2</v>
      </c>
      <c r="O480" s="1">
        <f t="shared" si="30"/>
        <v>97.861999999999995</v>
      </c>
      <c r="P480" s="1">
        <f t="shared" si="31"/>
        <v>98.108000000000004</v>
      </c>
    </row>
    <row r="481" spans="1:16" x14ac:dyDescent="0.2">
      <c r="A481">
        <v>1024</v>
      </c>
      <c r="B481">
        <v>95.828999999999994</v>
      </c>
      <c r="C481">
        <v>98.007999999999996</v>
      </c>
      <c r="D481">
        <v>98.003</v>
      </c>
      <c r="E481">
        <v>98.022999999999996</v>
      </c>
      <c r="F481">
        <v>98.048000000000002</v>
      </c>
      <c r="G481">
        <v>98.004999999999995</v>
      </c>
      <c r="H481">
        <v>98.076999999999998</v>
      </c>
      <c r="I481">
        <v>97.977999999999994</v>
      </c>
      <c r="J481">
        <v>98.078000000000003</v>
      </c>
      <c r="K481">
        <v>97.838999999999999</v>
      </c>
      <c r="M481" s="1">
        <f t="shared" si="28"/>
        <v>98.006555555555551</v>
      </c>
      <c r="N481" s="1">
        <f t="shared" si="29"/>
        <v>7.1556116284898372E-2</v>
      </c>
      <c r="O481" s="1">
        <f t="shared" si="30"/>
        <v>97.838999999999999</v>
      </c>
      <c r="P481" s="1">
        <f t="shared" si="31"/>
        <v>98.078000000000003</v>
      </c>
    </row>
    <row r="482" spans="1:16" x14ac:dyDescent="0.2">
      <c r="A482">
        <v>1023</v>
      </c>
      <c r="B482">
        <v>95.802000000000007</v>
      </c>
      <c r="C482">
        <v>98.006</v>
      </c>
      <c r="D482">
        <v>98.013000000000005</v>
      </c>
      <c r="E482">
        <v>98.04</v>
      </c>
      <c r="F482">
        <v>98.066999999999993</v>
      </c>
      <c r="G482">
        <v>98.016999999999996</v>
      </c>
      <c r="H482">
        <v>98.081000000000003</v>
      </c>
      <c r="I482">
        <v>97.97</v>
      </c>
      <c r="J482">
        <v>98.078999999999994</v>
      </c>
      <c r="K482">
        <v>97.832999999999998</v>
      </c>
      <c r="M482" s="1">
        <f t="shared" si="28"/>
        <v>98.01177777777778</v>
      </c>
      <c r="N482" s="1">
        <f t="shared" si="29"/>
        <v>7.6587821776339979E-2</v>
      </c>
      <c r="O482" s="1">
        <f t="shared" si="30"/>
        <v>97.832999999999998</v>
      </c>
      <c r="P482" s="1">
        <f t="shared" si="31"/>
        <v>98.081000000000003</v>
      </c>
    </row>
    <row r="483" spans="1:16" x14ac:dyDescent="0.2">
      <c r="A483">
        <v>1022</v>
      </c>
      <c r="B483">
        <v>95.787999999999997</v>
      </c>
      <c r="C483">
        <v>98.021000000000001</v>
      </c>
      <c r="D483">
        <v>98.033000000000001</v>
      </c>
      <c r="E483">
        <v>98.037999999999997</v>
      </c>
      <c r="F483">
        <v>98.085999999999999</v>
      </c>
      <c r="G483">
        <v>98.022999999999996</v>
      </c>
      <c r="H483">
        <v>98.114000000000004</v>
      </c>
      <c r="I483">
        <v>98.009</v>
      </c>
      <c r="J483">
        <v>98.11</v>
      </c>
      <c r="K483">
        <v>97.864999999999995</v>
      </c>
      <c r="M483" s="1">
        <f t="shared" si="28"/>
        <v>98.033222222222236</v>
      </c>
      <c r="N483" s="1">
        <f t="shared" si="29"/>
        <v>7.4471098047797835E-2</v>
      </c>
      <c r="O483" s="1">
        <f t="shared" si="30"/>
        <v>97.864999999999995</v>
      </c>
      <c r="P483" s="1">
        <f t="shared" si="31"/>
        <v>98.114000000000004</v>
      </c>
    </row>
    <row r="484" spans="1:16" x14ac:dyDescent="0.2">
      <c r="A484">
        <v>1021</v>
      </c>
      <c r="B484">
        <v>95.81</v>
      </c>
      <c r="C484">
        <v>98.003</v>
      </c>
      <c r="D484">
        <v>98.001999999999995</v>
      </c>
      <c r="E484">
        <v>98.019000000000005</v>
      </c>
      <c r="F484">
        <v>98.055000000000007</v>
      </c>
      <c r="G484">
        <v>98</v>
      </c>
      <c r="H484">
        <v>98.081999999999994</v>
      </c>
      <c r="I484">
        <v>97.983999999999995</v>
      </c>
      <c r="J484">
        <v>98.069000000000003</v>
      </c>
      <c r="K484">
        <v>97.843999999999994</v>
      </c>
      <c r="M484" s="1">
        <f t="shared" si="28"/>
        <v>98.00644444444444</v>
      </c>
      <c r="N484" s="1">
        <f t="shared" si="29"/>
        <v>6.9912643904933777E-2</v>
      </c>
      <c r="O484" s="1">
        <f t="shared" si="30"/>
        <v>97.843999999999994</v>
      </c>
      <c r="P484" s="1">
        <f t="shared" si="31"/>
        <v>98.081999999999994</v>
      </c>
    </row>
    <row r="485" spans="1:16" x14ac:dyDescent="0.2">
      <c r="A485">
        <v>1020</v>
      </c>
      <c r="B485">
        <v>95.79</v>
      </c>
      <c r="C485">
        <v>98.001000000000005</v>
      </c>
      <c r="D485">
        <v>98.009</v>
      </c>
      <c r="E485">
        <v>98.025999999999996</v>
      </c>
      <c r="F485">
        <v>98.061999999999998</v>
      </c>
      <c r="G485">
        <v>98.013999999999996</v>
      </c>
      <c r="H485">
        <v>98.072000000000003</v>
      </c>
      <c r="I485">
        <v>97.966999999999999</v>
      </c>
      <c r="J485">
        <v>98.075000000000003</v>
      </c>
      <c r="K485">
        <v>97.825999999999993</v>
      </c>
      <c r="M485" s="1">
        <f t="shared" si="28"/>
        <v>98.00577777777778</v>
      </c>
      <c r="N485" s="1">
        <f t="shared" si="29"/>
        <v>7.6380262139146782E-2</v>
      </c>
      <c r="O485" s="1">
        <f t="shared" si="30"/>
        <v>97.825999999999993</v>
      </c>
      <c r="P485" s="1">
        <f t="shared" si="31"/>
        <v>98.075000000000003</v>
      </c>
    </row>
    <row r="486" spans="1:16" x14ac:dyDescent="0.2">
      <c r="A486">
        <v>1019</v>
      </c>
      <c r="B486">
        <v>95.783000000000001</v>
      </c>
      <c r="C486">
        <v>98.010999999999996</v>
      </c>
      <c r="D486">
        <v>98.019000000000005</v>
      </c>
      <c r="E486">
        <v>98.03</v>
      </c>
      <c r="F486">
        <v>98.069000000000003</v>
      </c>
      <c r="G486">
        <v>98.016000000000005</v>
      </c>
      <c r="H486">
        <v>98.103999999999999</v>
      </c>
      <c r="I486">
        <v>97.995999999999995</v>
      </c>
      <c r="J486">
        <v>98.102000000000004</v>
      </c>
      <c r="K486">
        <v>97.855999999999995</v>
      </c>
      <c r="M486" s="1">
        <f t="shared" si="28"/>
        <v>98.022555555555556</v>
      </c>
      <c r="N486" s="1">
        <f t="shared" si="29"/>
        <v>7.3986672974111559E-2</v>
      </c>
      <c r="O486" s="1">
        <f t="shared" si="30"/>
        <v>97.855999999999995</v>
      </c>
      <c r="P486" s="1">
        <f t="shared" si="31"/>
        <v>98.103999999999999</v>
      </c>
    </row>
    <row r="487" spans="1:16" x14ac:dyDescent="0.2">
      <c r="A487">
        <v>1018</v>
      </c>
      <c r="B487">
        <v>95.777000000000001</v>
      </c>
      <c r="C487">
        <v>97.998999999999995</v>
      </c>
      <c r="D487">
        <v>97.994</v>
      </c>
      <c r="E487">
        <v>98.025000000000006</v>
      </c>
      <c r="F487">
        <v>98.07</v>
      </c>
      <c r="G487">
        <v>98.018000000000001</v>
      </c>
      <c r="H487">
        <v>98.096000000000004</v>
      </c>
      <c r="I487">
        <v>97.980999999999995</v>
      </c>
      <c r="J487">
        <v>98.087000000000003</v>
      </c>
      <c r="K487">
        <v>97.837999999999994</v>
      </c>
      <c r="M487" s="1">
        <f t="shared" si="28"/>
        <v>98.012</v>
      </c>
      <c r="N487" s="1">
        <f t="shared" si="29"/>
        <v>7.7443527812208965E-2</v>
      </c>
      <c r="O487" s="1">
        <f t="shared" si="30"/>
        <v>97.837999999999994</v>
      </c>
      <c r="P487" s="1">
        <f t="shared" si="31"/>
        <v>98.096000000000004</v>
      </c>
    </row>
    <row r="488" spans="1:16" x14ac:dyDescent="0.2">
      <c r="A488">
        <v>1017</v>
      </c>
      <c r="B488">
        <v>95.772000000000006</v>
      </c>
      <c r="C488">
        <v>97.995999999999995</v>
      </c>
      <c r="D488">
        <v>98.007000000000005</v>
      </c>
      <c r="E488">
        <v>98.025999999999996</v>
      </c>
      <c r="F488">
        <v>98.061999999999998</v>
      </c>
      <c r="G488">
        <v>98</v>
      </c>
      <c r="H488">
        <v>98.070999999999998</v>
      </c>
      <c r="I488">
        <v>97.97</v>
      </c>
      <c r="J488">
        <v>98.075999999999993</v>
      </c>
      <c r="K488">
        <v>97.837999999999994</v>
      </c>
      <c r="M488" s="1">
        <f t="shared" si="28"/>
        <v>98.00511111111112</v>
      </c>
      <c r="N488" s="1">
        <f t="shared" si="29"/>
        <v>7.2724556451800981E-2</v>
      </c>
      <c r="O488" s="1">
        <f t="shared" si="30"/>
        <v>97.837999999999994</v>
      </c>
      <c r="P488" s="1">
        <f t="shared" si="31"/>
        <v>98.075999999999993</v>
      </c>
    </row>
    <row r="489" spans="1:16" x14ac:dyDescent="0.2">
      <c r="A489">
        <v>1016</v>
      </c>
      <c r="B489">
        <v>95.766000000000005</v>
      </c>
      <c r="C489">
        <v>97.997</v>
      </c>
      <c r="D489">
        <v>98.003</v>
      </c>
      <c r="E489">
        <v>98.016999999999996</v>
      </c>
      <c r="F489">
        <v>98.061999999999998</v>
      </c>
      <c r="G489">
        <v>98.01</v>
      </c>
      <c r="H489">
        <v>98.081999999999994</v>
      </c>
      <c r="I489">
        <v>97.988</v>
      </c>
      <c r="J489">
        <v>98.078999999999994</v>
      </c>
      <c r="K489">
        <v>97.843000000000004</v>
      </c>
      <c r="M489" s="1">
        <f t="shared" si="28"/>
        <v>98.009</v>
      </c>
      <c r="N489" s="1">
        <f t="shared" si="29"/>
        <v>7.1833139984269018E-2</v>
      </c>
      <c r="O489" s="1">
        <f t="shared" si="30"/>
        <v>97.843000000000004</v>
      </c>
      <c r="P489" s="1">
        <f t="shared" si="31"/>
        <v>98.081999999999994</v>
      </c>
    </row>
    <row r="490" spans="1:16" x14ac:dyDescent="0.2">
      <c r="A490">
        <v>1015</v>
      </c>
      <c r="B490">
        <v>95.75</v>
      </c>
      <c r="C490">
        <v>97.995000000000005</v>
      </c>
      <c r="D490">
        <v>98</v>
      </c>
      <c r="E490">
        <v>98.018000000000001</v>
      </c>
      <c r="F490">
        <v>98.058999999999997</v>
      </c>
      <c r="G490">
        <v>98.007000000000005</v>
      </c>
      <c r="H490">
        <v>98.087000000000003</v>
      </c>
      <c r="I490">
        <v>97.977999999999994</v>
      </c>
      <c r="J490">
        <v>98.091999999999999</v>
      </c>
      <c r="K490">
        <v>97.843000000000004</v>
      </c>
      <c r="M490" s="1">
        <f t="shared" si="28"/>
        <v>98.008777777777766</v>
      </c>
      <c r="N490" s="1">
        <f t="shared" si="29"/>
        <v>7.4457668808822722E-2</v>
      </c>
      <c r="O490" s="1">
        <f t="shared" si="30"/>
        <v>97.843000000000004</v>
      </c>
      <c r="P490" s="1">
        <f t="shared" si="31"/>
        <v>98.091999999999999</v>
      </c>
    </row>
    <row r="491" spans="1:16" x14ac:dyDescent="0.2">
      <c r="A491">
        <v>1014</v>
      </c>
      <c r="B491">
        <v>95.757999999999996</v>
      </c>
      <c r="C491">
        <v>97.988</v>
      </c>
      <c r="D491">
        <v>97.989000000000004</v>
      </c>
      <c r="E491">
        <v>98.015000000000001</v>
      </c>
      <c r="F491">
        <v>98.05</v>
      </c>
      <c r="G491">
        <v>97.997</v>
      </c>
      <c r="H491">
        <v>98.064999999999998</v>
      </c>
      <c r="I491">
        <v>97.963999999999999</v>
      </c>
      <c r="J491">
        <v>98.066000000000003</v>
      </c>
      <c r="K491">
        <v>97.822999999999993</v>
      </c>
      <c r="M491" s="1">
        <f t="shared" si="28"/>
        <v>97.995222222222225</v>
      </c>
      <c r="N491" s="1">
        <f t="shared" si="29"/>
        <v>7.4161610314533402E-2</v>
      </c>
      <c r="O491" s="1">
        <f t="shared" si="30"/>
        <v>97.822999999999993</v>
      </c>
      <c r="P491" s="1">
        <f t="shared" si="31"/>
        <v>98.066000000000003</v>
      </c>
    </row>
    <row r="492" spans="1:16" x14ac:dyDescent="0.2">
      <c r="A492">
        <v>1013</v>
      </c>
      <c r="B492">
        <v>95.762</v>
      </c>
      <c r="C492">
        <v>97.980999999999995</v>
      </c>
      <c r="D492">
        <v>97.981999999999999</v>
      </c>
      <c r="E492">
        <v>98.018000000000001</v>
      </c>
      <c r="F492">
        <v>98.037999999999997</v>
      </c>
      <c r="G492">
        <v>97.989000000000004</v>
      </c>
      <c r="H492">
        <v>98.049000000000007</v>
      </c>
      <c r="I492">
        <v>97.960999999999999</v>
      </c>
      <c r="J492">
        <v>98.055999999999997</v>
      </c>
      <c r="K492">
        <v>97.822000000000003</v>
      </c>
      <c r="M492" s="1">
        <f t="shared" si="28"/>
        <v>97.988444444444454</v>
      </c>
      <c r="N492" s="1">
        <f t="shared" si="29"/>
        <v>7.0811565282640848E-2</v>
      </c>
      <c r="O492" s="1">
        <f t="shared" si="30"/>
        <v>97.822000000000003</v>
      </c>
      <c r="P492" s="1">
        <f t="shared" si="31"/>
        <v>98.055999999999997</v>
      </c>
    </row>
    <row r="493" spans="1:16" x14ac:dyDescent="0.2">
      <c r="A493">
        <v>1012</v>
      </c>
      <c r="B493">
        <v>95.736999999999995</v>
      </c>
      <c r="C493">
        <v>97.992000000000004</v>
      </c>
      <c r="D493">
        <v>97.998000000000005</v>
      </c>
      <c r="E493">
        <v>98.028000000000006</v>
      </c>
      <c r="F493">
        <v>98.057000000000002</v>
      </c>
      <c r="G493">
        <v>98.01</v>
      </c>
      <c r="H493">
        <v>98.087999999999994</v>
      </c>
      <c r="I493">
        <v>97.980999999999995</v>
      </c>
      <c r="J493">
        <v>98.085999999999999</v>
      </c>
      <c r="K493">
        <v>97.838999999999999</v>
      </c>
      <c r="M493" s="1">
        <f t="shared" si="28"/>
        <v>98.008777777777766</v>
      </c>
      <c r="N493" s="1">
        <f t="shared" si="29"/>
        <v>7.4941273304130709E-2</v>
      </c>
      <c r="O493" s="1">
        <f t="shared" si="30"/>
        <v>97.838999999999999</v>
      </c>
      <c r="P493" s="1">
        <f t="shared" si="31"/>
        <v>98.087999999999994</v>
      </c>
    </row>
    <row r="494" spans="1:16" x14ac:dyDescent="0.2">
      <c r="A494">
        <v>1011</v>
      </c>
      <c r="B494">
        <v>95.727000000000004</v>
      </c>
      <c r="C494">
        <v>97.974999999999994</v>
      </c>
      <c r="D494">
        <v>97.99</v>
      </c>
      <c r="E494">
        <v>98.012</v>
      </c>
      <c r="F494">
        <v>98.043999999999997</v>
      </c>
      <c r="G494">
        <v>97.995999999999995</v>
      </c>
      <c r="H494">
        <v>98.054000000000002</v>
      </c>
      <c r="I494">
        <v>97.959000000000003</v>
      </c>
      <c r="J494">
        <v>98.055999999999997</v>
      </c>
      <c r="K494">
        <v>97.807000000000002</v>
      </c>
      <c r="M494" s="1">
        <f t="shared" si="28"/>
        <v>97.98811111111111</v>
      </c>
      <c r="N494" s="1">
        <f t="shared" si="29"/>
        <v>7.6265071370260618E-2</v>
      </c>
      <c r="O494" s="1">
        <f t="shared" si="30"/>
        <v>97.807000000000002</v>
      </c>
      <c r="P494" s="1">
        <f t="shared" si="31"/>
        <v>98.055999999999997</v>
      </c>
    </row>
    <row r="495" spans="1:16" x14ac:dyDescent="0.2">
      <c r="A495">
        <v>1010</v>
      </c>
      <c r="B495">
        <v>95.727000000000004</v>
      </c>
      <c r="C495">
        <v>97.98</v>
      </c>
      <c r="D495">
        <v>97.992000000000004</v>
      </c>
      <c r="E495">
        <v>98.009</v>
      </c>
      <c r="F495">
        <v>98.040999999999997</v>
      </c>
      <c r="G495">
        <v>97.983999999999995</v>
      </c>
      <c r="H495">
        <v>98.052999999999997</v>
      </c>
      <c r="I495">
        <v>97.954999999999998</v>
      </c>
      <c r="J495">
        <v>98.055000000000007</v>
      </c>
      <c r="K495">
        <v>97.817999999999998</v>
      </c>
      <c r="M495" s="1">
        <f t="shared" si="28"/>
        <v>97.987444444444435</v>
      </c>
      <c r="N495" s="1">
        <f t="shared" si="29"/>
        <v>7.2496743221871107E-2</v>
      </c>
      <c r="O495" s="1">
        <f t="shared" si="30"/>
        <v>97.817999999999998</v>
      </c>
      <c r="P495" s="1">
        <f t="shared" si="31"/>
        <v>98.055000000000007</v>
      </c>
    </row>
    <row r="496" spans="1:16" x14ac:dyDescent="0.2">
      <c r="A496">
        <v>1009</v>
      </c>
      <c r="B496">
        <v>95.700999999999993</v>
      </c>
      <c r="C496">
        <v>97.99</v>
      </c>
      <c r="D496">
        <v>98</v>
      </c>
      <c r="E496">
        <v>98.031999999999996</v>
      </c>
      <c r="F496">
        <v>98.049000000000007</v>
      </c>
      <c r="G496">
        <v>98.013000000000005</v>
      </c>
      <c r="H496">
        <v>98.085999999999999</v>
      </c>
      <c r="I496">
        <v>97.986999999999995</v>
      </c>
      <c r="J496">
        <v>98.082999999999998</v>
      </c>
      <c r="K496">
        <v>97.841999999999999</v>
      </c>
      <c r="M496" s="1">
        <f t="shared" si="28"/>
        <v>98.00911111111111</v>
      </c>
      <c r="N496" s="1">
        <f t="shared" si="29"/>
        <v>7.2770949637277718E-2</v>
      </c>
      <c r="O496" s="1">
        <f t="shared" si="30"/>
        <v>97.841999999999999</v>
      </c>
      <c r="P496" s="1">
        <f t="shared" si="31"/>
        <v>98.085999999999999</v>
      </c>
    </row>
    <row r="497" spans="1:16" x14ac:dyDescent="0.2">
      <c r="A497">
        <v>1008</v>
      </c>
      <c r="B497">
        <v>95.724999999999994</v>
      </c>
      <c r="C497">
        <v>97.962000000000003</v>
      </c>
      <c r="D497">
        <v>97.975999999999999</v>
      </c>
      <c r="E497">
        <v>97.989000000000004</v>
      </c>
      <c r="F497">
        <v>98.036000000000001</v>
      </c>
      <c r="G497">
        <v>97.988</v>
      </c>
      <c r="H497">
        <v>98.043999999999997</v>
      </c>
      <c r="I497">
        <v>97.94</v>
      </c>
      <c r="J497">
        <v>98.040999999999997</v>
      </c>
      <c r="K497">
        <v>97.795000000000002</v>
      </c>
      <c r="M497" s="1">
        <f t="shared" si="28"/>
        <v>97.97455555555554</v>
      </c>
      <c r="N497" s="1">
        <f t="shared" si="29"/>
        <v>7.6645468083753263E-2</v>
      </c>
      <c r="O497" s="1">
        <f t="shared" si="30"/>
        <v>97.795000000000002</v>
      </c>
      <c r="P497" s="1">
        <f t="shared" si="31"/>
        <v>98.043999999999997</v>
      </c>
    </row>
    <row r="498" spans="1:16" x14ac:dyDescent="0.2">
      <c r="A498">
        <v>1007</v>
      </c>
      <c r="B498">
        <v>95.712999999999994</v>
      </c>
      <c r="C498">
        <v>97.97</v>
      </c>
      <c r="D498">
        <v>97.971999999999994</v>
      </c>
      <c r="E498">
        <v>97.983000000000004</v>
      </c>
      <c r="F498">
        <v>98.018000000000001</v>
      </c>
      <c r="G498">
        <v>97.97</v>
      </c>
      <c r="H498">
        <v>98.043999999999997</v>
      </c>
      <c r="I498">
        <v>97.945999999999998</v>
      </c>
      <c r="J498">
        <v>98.05</v>
      </c>
      <c r="K498">
        <v>97.808000000000007</v>
      </c>
      <c r="M498" s="1">
        <f t="shared" si="28"/>
        <v>97.973444444444439</v>
      </c>
      <c r="N498" s="1">
        <f t="shared" si="29"/>
        <v>7.1646896497876422E-2</v>
      </c>
      <c r="O498" s="1">
        <f t="shared" si="30"/>
        <v>97.808000000000007</v>
      </c>
      <c r="P498" s="1">
        <f t="shared" si="31"/>
        <v>98.05</v>
      </c>
    </row>
    <row r="499" spans="1:16" x14ac:dyDescent="0.2">
      <c r="A499">
        <v>1006</v>
      </c>
      <c r="B499">
        <v>95.688000000000002</v>
      </c>
      <c r="C499">
        <v>97.981999999999999</v>
      </c>
      <c r="D499">
        <v>97.995999999999995</v>
      </c>
      <c r="E499">
        <v>98.018000000000001</v>
      </c>
      <c r="F499">
        <v>98.045000000000002</v>
      </c>
      <c r="G499">
        <v>98</v>
      </c>
      <c r="H499">
        <v>98.064999999999998</v>
      </c>
      <c r="I499">
        <v>97.966999999999999</v>
      </c>
      <c r="J499">
        <v>98.063999999999993</v>
      </c>
      <c r="K499">
        <v>97.832999999999998</v>
      </c>
      <c r="M499" s="1">
        <f t="shared" si="28"/>
        <v>97.996666666666655</v>
      </c>
      <c r="N499" s="1">
        <f t="shared" si="29"/>
        <v>7.0611613775638529E-2</v>
      </c>
      <c r="O499" s="1">
        <f t="shared" si="30"/>
        <v>97.832999999999998</v>
      </c>
      <c r="P499" s="1">
        <f t="shared" si="31"/>
        <v>98.064999999999998</v>
      </c>
    </row>
    <row r="500" spans="1:16" x14ac:dyDescent="0.2">
      <c r="A500">
        <v>1005</v>
      </c>
      <c r="B500">
        <v>95.677999999999997</v>
      </c>
      <c r="C500">
        <v>97.974999999999994</v>
      </c>
      <c r="D500">
        <v>97.977000000000004</v>
      </c>
      <c r="E500">
        <v>97.992000000000004</v>
      </c>
      <c r="F500">
        <v>98.019000000000005</v>
      </c>
      <c r="G500">
        <v>97.991</v>
      </c>
      <c r="H500">
        <v>98.036000000000001</v>
      </c>
      <c r="I500">
        <v>97.95</v>
      </c>
      <c r="J500">
        <v>98.048000000000002</v>
      </c>
      <c r="K500">
        <v>97.802000000000007</v>
      </c>
      <c r="M500" s="1">
        <f t="shared" si="28"/>
        <v>97.976666666666674</v>
      </c>
      <c r="N500" s="1">
        <f t="shared" si="29"/>
        <v>7.2512067961131937E-2</v>
      </c>
      <c r="O500" s="1">
        <f t="shared" si="30"/>
        <v>97.802000000000007</v>
      </c>
      <c r="P500" s="1">
        <f t="shared" si="31"/>
        <v>98.048000000000002</v>
      </c>
    </row>
    <row r="501" spans="1:16" x14ac:dyDescent="0.2">
      <c r="A501">
        <v>1004</v>
      </c>
      <c r="B501">
        <v>95.668000000000006</v>
      </c>
      <c r="C501">
        <v>97.962000000000003</v>
      </c>
      <c r="D501">
        <v>97.963999999999999</v>
      </c>
      <c r="E501">
        <v>97.992000000000004</v>
      </c>
      <c r="F501">
        <v>98.033000000000001</v>
      </c>
      <c r="G501">
        <v>97.972999999999999</v>
      </c>
      <c r="H501">
        <v>98.051000000000002</v>
      </c>
      <c r="I501">
        <v>97.945999999999998</v>
      </c>
      <c r="J501">
        <v>98.058000000000007</v>
      </c>
      <c r="K501">
        <v>97.807000000000002</v>
      </c>
      <c r="M501" s="1">
        <f t="shared" si="28"/>
        <v>97.976222222222233</v>
      </c>
      <c r="N501" s="1">
        <f t="shared" si="29"/>
        <v>7.5550939401469883E-2</v>
      </c>
      <c r="O501" s="1">
        <f t="shared" si="30"/>
        <v>97.807000000000002</v>
      </c>
      <c r="P501" s="1">
        <f t="shared" si="31"/>
        <v>98.058000000000007</v>
      </c>
    </row>
    <row r="502" spans="1:16" x14ac:dyDescent="0.2">
      <c r="A502">
        <v>1003</v>
      </c>
      <c r="B502">
        <v>95.655000000000001</v>
      </c>
      <c r="C502">
        <v>97.98</v>
      </c>
      <c r="D502">
        <v>97.983999999999995</v>
      </c>
      <c r="E502">
        <v>98.007999999999996</v>
      </c>
      <c r="F502">
        <v>98.043999999999997</v>
      </c>
      <c r="G502">
        <v>97.995999999999995</v>
      </c>
      <c r="H502">
        <v>98.058999999999997</v>
      </c>
      <c r="I502">
        <v>97.953000000000003</v>
      </c>
      <c r="J502">
        <v>98.052000000000007</v>
      </c>
      <c r="K502">
        <v>97.811999999999998</v>
      </c>
      <c r="M502" s="1">
        <f t="shared" si="28"/>
        <v>97.987555555555545</v>
      </c>
      <c r="N502" s="1">
        <f t="shared" si="29"/>
        <v>7.5013517300402871E-2</v>
      </c>
      <c r="O502" s="1">
        <f t="shared" si="30"/>
        <v>97.811999999999998</v>
      </c>
      <c r="P502" s="1">
        <f t="shared" si="31"/>
        <v>98.058999999999997</v>
      </c>
    </row>
    <row r="503" spans="1:16" x14ac:dyDescent="0.2">
      <c r="A503">
        <v>1002</v>
      </c>
      <c r="B503">
        <v>95.658000000000001</v>
      </c>
      <c r="C503">
        <v>97.96</v>
      </c>
      <c r="D503">
        <v>97.971999999999994</v>
      </c>
      <c r="E503">
        <v>97.986000000000004</v>
      </c>
      <c r="F503">
        <v>98.015000000000001</v>
      </c>
      <c r="G503">
        <v>97.971000000000004</v>
      </c>
      <c r="H503">
        <v>98.040999999999997</v>
      </c>
      <c r="I503">
        <v>97.938999999999993</v>
      </c>
      <c r="J503">
        <v>98.040999999999997</v>
      </c>
      <c r="K503">
        <v>97.792000000000002</v>
      </c>
      <c r="M503" s="1">
        <f t="shared" si="28"/>
        <v>97.968555555555554</v>
      </c>
      <c r="N503" s="1">
        <f t="shared" si="29"/>
        <v>7.5078477460439219E-2</v>
      </c>
      <c r="O503" s="1">
        <f t="shared" si="30"/>
        <v>97.792000000000002</v>
      </c>
      <c r="P503" s="1">
        <f t="shared" si="31"/>
        <v>98.040999999999997</v>
      </c>
    </row>
    <row r="504" spans="1:16" x14ac:dyDescent="0.2">
      <c r="A504">
        <v>1001</v>
      </c>
      <c r="B504">
        <v>95.646000000000001</v>
      </c>
      <c r="C504">
        <v>97.956000000000003</v>
      </c>
      <c r="D504">
        <v>97.953999999999994</v>
      </c>
      <c r="E504">
        <v>97.981999999999999</v>
      </c>
      <c r="F504">
        <v>98.016999999999996</v>
      </c>
      <c r="G504">
        <v>97.96</v>
      </c>
      <c r="H504">
        <v>98.043000000000006</v>
      </c>
      <c r="I504">
        <v>97.936000000000007</v>
      </c>
      <c r="J504">
        <v>98.042000000000002</v>
      </c>
      <c r="K504">
        <v>97.796000000000006</v>
      </c>
      <c r="M504" s="1">
        <f t="shared" si="28"/>
        <v>97.965111111111128</v>
      </c>
      <c r="N504" s="1">
        <f t="shared" si="29"/>
        <v>7.4695121066311307E-2</v>
      </c>
      <c r="O504" s="1">
        <f t="shared" si="30"/>
        <v>97.796000000000006</v>
      </c>
      <c r="P504" s="1">
        <f t="shared" si="31"/>
        <v>98.043000000000006</v>
      </c>
    </row>
    <row r="505" spans="1:16" x14ac:dyDescent="0.2">
      <c r="A505">
        <v>1000</v>
      </c>
      <c r="B505">
        <v>95.631</v>
      </c>
      <c r="C505">
        <v>97.960999999999999</v>
      </c>
      <c r="D505">
        <v>97.974000000000004</v>
      </c>
      <c r="E505">
        <v>97.998999999999995</v>
      </c>
      <c r="F505">
        <v>98.022999999999996</v>
      </c>
      <c r="G505">
        <v>97.98</v>
      </c>
      <c r="H505">
        <v>98.046000000000006</v>
      </c>
      <c r="I505">
        <v>97.935000000000002</v>
      </c>
      <c r="J505">
        <v>98.05</v>
      </c>
      <c r="K505">
        <v>97.805000000000007</v>
      </c>
      <c r="M505" s="1">
        <f t="shared" si="28"/>
        <v>97.974777777777788</v>
      </c>
      <c r="N505" s="1">
        <f t="shared" si="29"/>
        <v>7.4387125528844897E-2</v>
      </c>
      <c r="O505" s="1">
        <f t="shared" si="30"/>
        <v>97.805000000000007</v>
      </c>
      <c r="P505" s="1">
        <f t="shared" si="31"/>
        <v>98.05</v>
      </c>
    </row>
    <row r="506" spans="1:16" x14ac:dyDescent="0.2">
      <c r="A506">
        <v>999</v>
      </c>
      <c r="B506">
        <v>95.626999999999995</v>
      </c>
      <c r="C506">
        <v>97.965000000000003</v>
      </c>
      <c r="D506">
        <v>97.959000000000003</v>
      </c>
      <c r="E506">
        <v>97.983000000000004</v>
      </c>
      <c r="F506">
        <v>98.016000000000005</v>
      </c>
      <c r="G506">
        <v>97.971000000000004</v>
      </c>
      <c r="H506">
        <v>98.042000000000002</v>
      </c>
      <c r="I506">
        <v>97.936000000000007</v>
      </c>
      <c r="J506">
        <v>98.042000000000002</v>
      </c>
      <c r="K506">
        <v>97.796000000000006</v>
      </c>
      <c r="M506" s="1">
        <f t="shared" si="28"/>
        <v>97.967777777777798</v>
      </c>
      <c r="N506" s="1">
        <f t="shared" si="29"/>
        <v>7.4319879200952968E-2</v>
      </c>
      <c r="O506" s="1">
        <f t="shared" si="30"/>
        <v>97.796000000000006</v>
      </c>
      <c r="P506" s="1">
        <f t="shared" si="31"/>
        <v>98.042000000000002</v>
      </c>
    </row>
    <row r="507" spans="1:16" x14ac:dyDescent="0.2">
      <c r="A507">
        <v>998</v>
      </c>
      <c r="B507">
        <v>95.616</v>
      </c>
      <c r="C507">
        <v>97.951999999999998</v>
      </c>
      <c r="D507">
        <v>97.96</v>
      </c>
      <c r="E507">
        <v>97.978999999999999</v>
      </c>
      <c r="F507">
        <v>98.003</v>
      </c>
      <c r="G507">
        <v>97.959000000000003</v>
      </c>
      <c r="H507">
        <v>98.031000000000006</v>
      </c>
      <c r="I507">
        <v>97.929000000000002</v>
      </c>
      <c r="J507">
        <v>98.028000000000006</v>
      </c>
      <c r="K507">
        <v>97.783000000000001</v>
      </c>
      <c r="M507" s="1">
        <f t="shared" si="28"/>
        <v>97.958222222222219</v>
      </c>
      <c r="N507" s="1">
        <f t="shared" si="29"/>
        <v>7.4331651699962795E-2</v>
      </c>
      <c r="O507" s="1">
        <f t="shared" si="30"/>
        <v>97.783000000000001</v>
      </c>
      <c r="P507" s="1">
        <f t="shared" si="31"/>
        <v>98.031000000000006</v>
      </c>
    </row>
    <row r="508" spans="1:16" x14ac:dyDescent="0.2">
      <c r="A508">
        <v>997</v>
      </c>
      <c r="B508">
        <v>95.578000000000003</v>
      </c>
      <c r="C508">
        <v>97.966999999999999</v>
      </c>
      <c r="D508">
        <v>97.968999999999994</v>
      </c>
      <c r="E508">
        <v>97.992000000000004</v>
      </c>
      <c r="F508">
        <v>98.022999999999996</v>
      </c>
      <c r="G508">
        <v>97.978999999999999</v>
      </c>
      <c r="H508">
        <v>98.048000000000002</v>
      </c>
      <c r="I508">
        <v>97.942999999999998</v>
      </c>
      <c r="J508">
        <v>98.039000000000001</v>
      </c>
      <c r="K508">
        <v>97.802999999999997</v>
      </c>
      <c r="M508" s="1">
        <f t="shared" si="28"/>
        <v>97.973666666666674</v>
      </c>
      <c r="N508" s="1">
        <f t="shared" si="29"/>
        <v>7.3080435138278776E-2</v>
      </c>
      <c r="O508" s="1">
        <f t="shared" si="30"/>
        <v>97.802999999999997</v>
      </c>
      <c r="P508" s="1">
        <f t="shared" si="31"/>
        <v>98.048000000000002</v>
      </c>
    </row>
    <row r="509" spans="1:16" x14ac:dyDescent="0.2">
      <c r="A509">
        <v>996</v>
      </c>
      <c r="B509">
        <v>95.603999999999999</v>
      </c>
      <c r="C509">
        <v>97.956999999999994</v>
      </c>
      <c r="D509">
        <v>97.959000000000003</v>
      </c>
      <c r="E509">
        <v>97.971999999999994</v>
      </c>
      <c r="F509">
        <v>98.004000000000005</v>
      </c>
      <c r="G509">
        <v>97.956000000000003</v>
      </c>
      <c r="H509">
        <v>98.04</v>
      </c>
      <c r="I509">
        <v>97.926000000000002</v>
      </c>
      <c r="J509">
        <v>98.036000000000001</v>
      </c>
      <c r="K509">
        <v>97.793000000000006</v>
      </c>
      <c r="M509" s="1">
        <f t="shared" si="28"/>
        <v>97.960333333333352</v>
      </c>
      <c r="N509" s="1">
        <f t="shared" si="29"/>
        <v>7.3591779432215829E-2</v>
      </c>
      <c r="O509" s="1">
        <f t="shared" si="30"/>
        <v>97.793000000000006</v>
      </c>
      <c r="P509" s="1">
        <f t="shared" si="31"/>
        <v>98.04</v>
      </c>
    </row>
    <row r="510" spans="1:16" x14ac:dyDescent="0.2">
      <c r="A510">
        <v>995</v>
      </c>
      <c r="B510">
        <v>95.588999999999999</v>
      </c>
      <c r="C510">
        <v>97.950999999999993</v>
      </c>
      <c r="D510">
        <v>97.944000000000003</v>
      </c>
      <c r="E510">
        <v>97.960999999999999</v>
      </c>
      <c r="F510">
        <v>98.004999999999995</v>
      </c>
      <c r="G510">
        <v>97.959000000000003</v>
      </c>
      <c r="H510">
        <v>98.016999999999996</v>
      </c>
      <c r="I510">
        <v>97.924000000000007</v>
      </c>
      <c r="J510">
        <v>98.027000000000001</v>
      </c>
      <c r="K510">
        <v>97.787000000000006</v>
      </c>
      <c r="M510" s="1">
        <f t="shared" si="28"/>
        <v>97.952777777777783</v>
      </c>
      <c r="N510" s="1">
        <f t="shared" si="29"/>
        <v>7.1464637719952345E-2</v>
      </c>
      <c r="O510" s="1">
        <f t="shared" si="30"/>
        <v>97.787000000000006</v>
      </c>
      <c r="P510" s="1">
        <f t="shared" si="31"/>
        <v>98.027000000000001</v>
      </c>
    </row>
    <row r="511" spans="1:16" x14ac:dyDescent="0.2">
      <c r="A511">
        <v>994</v>
      </c>
      <c r="B511">
        <v>95.555000000000007</v>
      </c>
      <c r="C511">
        <v>97.947999999999993</v>
      </c>
      <c r="D511">
        <v>97.951999999999998</v>
      </c>
      <c r="E511">
        <v>97.97</v>
      </c>
      <c r="F511">
        <v>98.007999999999996</v>
      </c>
      <c r="G511">
        <v>97.962000000000003</v>
      </c>
      <c r="H511">
        <v>98.034000000000006</v>
      </c>
      <c r="I511">
        <v>97.918999999999997</v>
      </c>
      <c r="J511">
        <v>98.034999999999997</v>
      </c>
      <c r="K511">
        <v>97.786000000000001</v>
      </c>
      <c r="M511" s="1">
        <f t="shared" si="28"/>
        <v>97.957111111111118</v>
      </c>
      <c r="N511" s="1">
        <f t="shared" si="29"/>
        <v>7.5497424532967303E-2</v>
      </c>
      <c r="O511" s="1">
        <f t="shared" si="30"/>
        <v>97.786000000000001</v>
      </c>
      <c r="P511" s="1">
        <f t="shared" si="31"/>
        <v>98.034999999999997</v>
      </c>
    </row>
    <row r="512" spans="1:16" x14ac:dyDescent="0.2">
      <c r="A512">
        <v>993</v>
      </c>
      <c r="B512">
        <v>95.584000000000003</v>
      </c>
      <c r="C512">
        <v>97.956999999999994</v>
      </c>
      <c r="D512">
        <v>97.953999999999994</v>
      </c>
      <c r="E512">
        <v>97.968999999999994</v>
      </c>
      <c r="F512">
        <v>97.998000000000005</v>
      </c>
      <c r="G512">
        <v>97.951999999999998</v>
      </c>
      <c r="H512">
        <v>98.031000000000006</v>
      </c>
      <c r="I512">
        <v>97.93</v>
      </c>
      <c r="J512">
        <v>98.034000000000006</v>
      </c>
      <c r="K512">
        <v>97.783000000000001</v>
      </c>
      <c r="M512" s="1">
        <f t="shared" si="28"/>
        <v>97.956444444444443</v>
      </c>
      <c r="N512" s="1">
        <f t="shared" si="29"/>
        <v>7.4386005254872642E-2</v>
      </c>
      <c r="O512" s="1">
        <f t="shared" si="30"/>
        <v>97.783000000000001</v>
      </c>
      <c r="P512" s="1">
        <f t="shared" si="31"/>
        <v>98.034000000000006</v>
      </c>
    </row>
    <row r="513" spans="1:16" x14ac:dyDescent="0.2">
      <c r="A513">
        <v>992</v>
      </c>
      <c r="B513">
        <v>95.543000000000006</v>
      </c>
      <c r="C513">
        <v>97.950999999999993</v>
      </c>
      <c r="D513">
        <v>97.941999999999993</v>
      </c>
      <c r="E513">
        <v>97.962000000000003</v>
      </c>
      <c r="F513">
        <v>97.995999999999995</v>
      </c>
      <c r="G513">
        <v>97.953999999999994</v>
      </c>
      <c r="H513">
        <v>98.028999999999996</v>
      </c>
      <c r="I513">
        <v>97.921000000000006</v>
      </c>
      <c r="J513">
        <v>98.021000000000001</v>
      </c>
      <c r="K513">
        <v>97.771000000000001</v>
      </c>
      <c r="M513" s="1">
        <f t="shared" si="28"/>
        <v>97.949666666666658</v>
      </c>
      <c r="N513" s="1">
        <f t="shared" si="29"/>
        <v>7.6243032468546384E-2</v>
      </c>
      <c r="O513" s="1">
        <f t="shared" si="30"/>
        <v>97.771000000000001</v>
      </c>
      <c r="P513" s="1">
        <f t="shared" si="31"/>
        <v>98.028999999999996</v>
      </c>
    </row>
    <row r="514" spans="1:16" x14ac:dyDescent="0.2">
      <c r="A514">
        <v>991</v>
      </c>
      <c r="B514">
        <v>95.533000000000001</v>
      </c>
      <c r="C514">
        <v>97.94</v>
      </c>
      <c r="D514">
        <v>97.950999999999993</v>
      </c>
      <c r="E514">
        <v>97.971999999999994</v>
      </c>
      <c r="F514">
        <v>98</v>
      </c>
      <c r="G514">
        <v>97.957999999999998</v>
      </c>
      <c r="H514">
        <v>98.033000000000001</v>
      </c>
      <c r="I514">
        <v>97.917000000000002</v>
      </c>
      <c r="J514">
        <v>98.021000000000001</v>
      </c>
      <c r="K514">
        <v>97.79</v>
      </c>
      <c r="M514" s="1">
        <f t="shared" si="28"/>
        <v>97.953555555555553</v>
      </c>
      <c r="N514" s="1">
        <f t="shared" si="29"/>
        <v>7.2158005638858463E-2</v>
      </c>
      <c r="O514" s="1">
        <f t="shared" si="30"/>
        <v>97.79</v>
      </c>
      <c r="P514" s="1">
        <f t="shared" si="31"/>
        <v>98.033000000000001</v>
      </c>
    </row>
    <row r="515" spans="1:16" x14ac:dyDescent="0.2">
      <c r="A515">
        <v>990</v>
      </c>
      <c r="B515">
        <v>95.522000000000006</v>
      </c>
      <c r="C515">
        <v>97.959000000000003</v>
      </c>
      <c r="D515">
        <v>97.965000000000003</v>
      </c>
      <c r="E515">
        <v>97.97</v>
      </c>
      <c r="F515">
        <v>98.027000000000001</v>
      </c>
      <c r="G515">
        <v>97.960999999999999</v>
      </c>
      <c r="H515">
        <v>98.052999999999997</v>
      </c>
      <c r="I515">
        <v>97.944000000000003</v>
      </c>
      <c r="J515">
        <v>98.046999999999997</v>
      </c>
      <c r="K515">
        <v>97.79</v>
      </c>
      <c r="M515" s="1">
        <f t="shared" si="28"/>
        <v>97.96844444444443</v>
      </c>
      <c r="N515" s="1">
        <f t="shared" si="29"/>
        <v>7.8539975667028153E-2</v>
      </c>
      <c r="O515" s="1">
        <f t="shared" si="30"/>
        <v>97.79</v>
      </c>
      <c r="P515" s="1">
        <f t="shared" si="31"/>
        <v>98.052999999999997</v>
      </c>
    </row>
    <row r="516" spans="1:16" x14ac:dyDescent="0.2">
      <c r="A516">
        <v>989</v>
      </c>
      <c r="B516">
        <v>95.525999999999996</v>
      </c>
      <c r="C516">
        <v>97.933000000000007</v>
      </c>
      <c r="D516">
        <v>97.93</v>
      </c>
      <c r="E516">
        <v>97.951999999999998</v>
      </c>
      <c r="F516">
        <v>97.992999999999995</v>
      </c>
      <c r="G516">
        <v>97.95</v>
      </c>
      <c r="H516">
        <v>98.019000000000005</v>
      </c>
      <c r="I516">
        <v>97.903999999999996</v>
      </c>
      <c r="J516">
        <v>98.01</v>
      </c>
      <c r="K516">
        <v>97.777000000000001</v>
      </c>
      <c r="M516" s="1">
        <f t="shared" si="28"/>
        <v>97.940888888888892</v>
      </c>
      <c r="N516" s="1">
        <f t="shared" si="29"/>
        <v>7.2629960148076642E-2</v>
      </c>
      <c r="O516" s="1">
        <f t="shared" si="30"/>
        <v>97.777000000000001</v>
      </c>
      <c r="P516" s="1">
        <f t="shared" si="31"/>
        <v>98.019000000000005</v>
      </c>
    </row>
    <row r="517" spans="1:16" x14ac:dyDescent="0.2">
      <c r="A517">
        <v>988</v>
      </c>
      <c r="B517">
        <v>95.488</v>
      </c>
      <c r="C517">
        <v>97.950999999999993</v>
      </c>
      <c r="D517">
        <v>97.956999999999994</v>
      </c>
      <c r="E517">
        <v>97.971000000000004</v>
      </c>
      <c r="F517">
        <v>98.001000000000005</v>
      </c>
      <c r="G517">
        <v>97.968999999999994</v>
      </c>
      <c r="H517">
        <v>98.03</v>
      </c>
      <c r="I517">
        <v>97.918999999999997</v>
      </c>
      <c r="J517">
        <v>98.025000000000006</v>
      </c>
      <c r="K517">
        <v>97.781000000000006</v>
      </c>
      <c r="M517" s="1">
        <f t="shared" si="28"/>
        <v>97.956000000000003</v>
      </c>
      <c r="N517" s="1">
        <f t="shared" si="29"/>
        <v>7.4729512242486529E-2</v>
      </c>
      <c r="O517" s="1">
        <f t="shared" si="30"/>
        <v>97.781000000000006</v>
      </c>
      <c r="P517" s="1">
        <f t="shared" si="31"/>
        <v>98.03</v>
      </c>
    </row>
    <row r="518" spans="1:16" x14ac:dyDescent="0.2">
      <c r="A518">
        <v>987</v>
      </c>
      <c r="B518">
        <v>95.503</v>
      </c>
      <c r="C518">
        <v>97.950999999999993</v>
      </c>
      <c r="D518">
        <v>97.950999999999993</v>
      </c>
      <c r="E518">
        <v>97.968999999999994</v>
      </c>
      <c r="F518">
        <v>98.013000000000005</v>
      </c>
      <c r="G518">
        <v>97.953000000000003</v>
      </c>
      <c r="H518">
        <v>98.040999999999997</v>
      </c>
      <c r="I518">
        <v>97.929000000000002</v>
      </c>
      <c r="J518">
        <v>98.03</v>
      </c>
      <c r="K518">
        <v>97.78</v>
      </c>
      <c r="M518" s="1">
        <f t="shared" ref="M518:M581" si="32">AVERAGE(C518:K518)</f>
        <v>97.957444444444434</v>
      </c>
      <c r="N518" s="1">
        <f t="shared" ref="N518:N581" si="33">STDEV(C518:K518)</f>
        <v>7.7350034116202823E-2</v>
      </c>
      <c r="O518" s="1">
        <f t="shared" ref="O518:O581" si="34">MIN(C518:K518)</f>
        <v>97.78</v>
      </c>
      <c r="P518" s="1">
        <f t="shared" ref="P518:P581" si="35">MAX(C518:K518)</f>
        <v>98.040999999999997</v>
      </c>
    </row>
    <row r="519" spans="1:16" x14ac:dyDescent="0.2">
      <c r="A519">
        <v>986</v>
      </c>
      <c r="B519">
        <v>95.491</v>
      </c>
      <c r="C519">
        <v>97.930999999999997</v>
      </c>
      <c r="D519">
        <v>97.938000000000002</v>
      </c>
      <c r="E519">
        <v>97.960999999999999</v>
      </c>
      <c r="F519">
        <v>97.994</v>
      </c>
      <c r="G519">
        <v>97.945999999999998</v>
      </c>
      <c r="H519">
        <v>98.019000000000005</v>
      </c>
      <c r="I519">
        <v>97.906000000000006</v>
      </c>
      <c r="J519">
        <v>98.007999999999996</v>
      </c>
      <c r="K519">
        <v>97.769000000000005</v>
      </c>
      <c r="M519" s="1">
        <f t="shared" si="32"/>
        <v>97.941333333333333</v>
      </c>
      <c r="N519" s="1">
        <f t="shared" si="33"/>
        <v>7.4769646247656793E-2</v>
      </c>
      <c r="O519" s="1">
        <f t="shared" si="34"/>
        <v>97.769000000000005</v>
      </c>
      <c r="P519" s="1">
        <f t="shared" si="35"/>
        <v>98.019000000000005</v>
      </c>
    </row>
    <row r="520" spans="1:16" x14ac:dyDescent="0.2">
      <c r="A520">
        <v>985</v>
      </c>
      <c r="B520">
        <v>95.478999999999999</v>
      </c>
      <c r="C520">
        <v>97.938999999999993</v>
      </c>
      <c r="D520">
        <v>97.944000000000003</v>
      </c>
      <c r="E520">
        <v>97.96</v>
      </c>
      <c r="F520">
        <v>97.989000000000004</v>
      </c>
      <c r="G520">
        <v>97.953999999999994</v>
      </c>
      <c r="H520">
        <v>98.013000000000005</v>
      </c>
      <c r="I520">
        <v>97.915999999999997</v>
      </c>
      <c r="J520">
        <v>98.018000000000001</v>
      </c>
      <c r="K520">
        <v>97.768000000000001</v>
      </c>
      <c r="M520" s="1">
        <f t="shared" si="32"/>
        <v>97.944555555555553</v>
      </c>
      <c r="N520" s="1">
        <f t="shared" si="33"/>
        <v>7.4498508560761734E-2</v>
      </c>
      <c r="O520" s="1">
        <f t="shared" si="34"/>
        <v>97.768000000000001</v>
      </c>
      <c r="P520" s="1">
        <f t="shared" si="35"/>
        <v>98.018000000000001</v>
      </c>
    </row>
    <row r="521" spans="1:16" x14ac:dyDescent="0.2">
      <c r="A521">
        <v>984</v>
      </c>
      <c r="B521">
        <v>95.459000000000003</v>
      </c>
      <c r="C521">
        <v>97.942999999999998</v>
      </c>
      <c r="D521">
        <v>97.950999999999993</v>
      </c>
      <c r="E521">
        <v>97.978999999999999</v>
      </c>
      <c r="F521">
        <v>98.018000000000001</v>
      </c>
      <c r="G521">
        <v>97.956000000000003</v>
      </c>
      <c r="H521">
        <v>98.034000000000006</v>
      </c>
      <c r="I521">
        <v>97.927999999999997</v>
      </c>
      <c r="J521">
        <v>98.028000000000006</v>
      </c>
      <c r="K521">
        <v>97.783000000000001</v>
      </c>
      <c r="M521" s="1">
        <f t="shared" si="32"/>
        <v>97.957777777777778</v>
      </c>
      <c r="N521" s="1">
        <f t="shared" si="33"/>
        <v>7.6255783022959323E-2</v>
      </c>
      <c r="O521" s="1">
        <f t="shared" si="34"/>
        <v>97.783000000000001</v>
      </c>
      <c r="P521" s="1">
        <f t="shared" si="35"/>
        <v>98.034000000000006</v>
      </c>
    </row>
    <row r="522" spans="1:16" x14ac:dyDescent="0.2">
      <c r="A522">
        <v>983</v>
      </c>
      <c r="B522">
        <v>95.450999999999993</v>
      </c>
      <c r="C522">
        <v>97.935000000000002</v>
      </c>
      <c r="D522">
        <v>97.944999999999993</v>
      </c>
      <c r="E522">
        <v>97.971999999999994</v>
      </c>
      <c r="F522">
        <v>98.006</v>
      </c>
      <c r="G522">
        <v>97.959000000000003</v>
      </c>
      <c r="H522">
        <v>98.027000000000001</v>
      </c>
      <c r="I522">
        <v>97.921000000000006</v>
      </c>
      <c r="J522">
        <v>98.012</v>
      </c>
      <c r="K522">
        <v>97.786000000000001</v>
      </c>
      <c r="M522" s="1">
        <f t="shared" si="32"/>
        <v>97.951444444444462</v>
      </c>
      <c r="N522" s="1">
        <f t="shared" si="33"/>
        <v>7.1974146592909877E-2</v>
      </c>
      <c r="O522" s="1">
        <f t="shared" si="34"/>
        <v>97.786000000000001</v>
      </c>
      <c r="P522" s="1">
        <f t="shared" si="35"/>
        <v>98.027000000000001</v>
      </c>
    </row>
    <row r="523" spans="1:16" x14ac:dyDescent="0.2">
      <c r="A523">
        <v>982</v>
      </c>
      <c r="B523">
        <v>95.459000000000003</v>
      </c>
      <c r="C523">
        <v>97.933999999999997</v>
      </c>
      <c r="D523">
        <v>97.942999999999998</v>
      </c>
      <c r="E523">
        <v>97.944000000000003</v>
      </c>
      <c r="F523">
        <v>97.983999999999995</v>
      </c>
      <c r="G523">
        <v>97.933999999999997</v>
      </c>
      <c r="H523">
        <v>98.001999999999995</v>
      </c>
      <c r="I523">
        <v>97.897999999999996</v>
      </c>
      <c r="J523">
        <v>98.010999999999996</v>
      </c>
      <c r="K523">
        <v>97.76</v>
      </c>
      <c r="M523" s="1">
        <f t="shared" si="32"/>
        <v>97.934444444444438</v>
      </c>
      <c r="N523" s="1">
        <f t="shared" si="33"/>
        <v>7.4836674016002108E-2</v>
      </c>
      <c r="O523" s="1">
        <f t="shared" si="34"/>
        <v>97.76</v>
      </c>
      <c r="P523" s="1">
        <f t="shared" si="35"/>
        <v>98.010999999999996</v>
      </c>
    </row>
    <row r="524" spans="1:16" x14ac:dyDescent="0.2">
      <c r="A524">
        <v>981</v>
      </c>
      <c r="B524">
        <v>95.438999999999993</v>
      </c>
      <c r="C524">
        <v>97.933999999999997</v>
      </c>
      <c r="D524">
        <v>97.941999999999993</v>
      </c>
      <c r="E524">
        <v>97.96</v>
      </c>
      <c r="F524">
        <v>98.004999999999995</v>
      </c>
      <c r="G524">
        <v>97.947999999999993</v>
      </c>
      <c r="H524">
        <v>98.025999999999996</v>
      </c>
      <c r="I524">
        <v>97.917000000000002</v>
      </c>
      <c r="J524">
        <v>98.012</v>
      </c>
      <c r="K524">
        <v>97.774000000000001</v>
      </c>
      <c r="M524" s="1">
        <f t="shared" si="32"/>
        <v>97.946444444444438</v>
      </c>
      <c r="N524" s="1">
        <f t="shared" si="33"/>
        <v>7.5016849959043105E-2</v>
      </c>
      <c r="O524" s="1">
        <f t="shared" si="34"/>
        <v>97.774000000000001</v>
      </c>
      <c r="P524" s="1">
        <f t="shared" si="35"/>
        <v>98.025999999999996</v>
      </c>
    </row>
    <row r="525" spans="1:16" x14ac:dyDescent="0.2">
      <c r="A525">
        <v>980</v>
      </c>
      <c r="B525">
        <v>95.44</v>
      </c>
      <c r="C525">
        <v>97.930999999999997</v>
      </c>
      <c r="D525">
        <v>97.938000000000002</v>
      </c>
      <c r="E525">
        <v>97.96</v>
      </c>
      <c r="F525">
        <v>97.997</v>
      </c>
      <c r="G525">
        <v>97.941000000000003</v>
      </c>
      <c r="H525">
        <v>98.013000000000005</v>
      </c>
      <c r="I525">
        <v>97.908000000000001</v>
      </c>
      <c r="J525">
        <v>98.01</v>
      </c>
      <c r="K525">
        <v>97.772999999999996</v>
      </c>
      <c r="M525" s="1">
        <f t="shared" si="32"/>
        <v>97.941222222222237</v>
      </c>
      <c r="N525" s="1">
        <f t="shared" si="33"/>
        <v>7.3197981150061459E-2</v>
      </c>
      <c r="O525" s="1">
        <f t="shared" si="34"/>
        <v>97.772999999999996</v>
      </c>
      <c r="P525" s="1">
        <f t="shared" si="35"/>
        <v>98.013000000000005</v>
      </c>
    </row>
    <row r="526" spans="1:16" x14ac:dyDescent="0.2">
      <c r="A526">
        <v>979</v>
      </c>
      <c r="B526">
        <v>95.433999999999997</v>
      </c>
      <c r="C526">
        <v>97.936999999999998</v>
      </c>
      <c r="D526">
        <v>97.935000000000002</v>
      </c>
      <c r="E526">
        <v>97.936999999999998</v>
      </c>
      <c r="F526">
        <v>97.980999999999995</v>
      </c>
      <c r="G526">
        <v>97.933000000000007</v>
      </c>
      <c r="H526">
        <v>98.006</v>
      </c>
      <c r="I526">
        <v>97.909000000000006</v>
      </c>
      <c r="J526">
        <v>98.009</v>
      </c>
      <c r="K526">
        <v>97.751999999999995</v>
      </c>
      <c r="M526" s="1">
        <f t="shared" si="32"/>
        <v>97.933222222222227</v>
      </c>
      <c r="N526" s="1">
        <f t="shared" si="33"/>
        <v>7.6470219330433201E-2</v>
      </c>
      <c r="O526" s="1">
        <f t="shared" si="34"/>
        <v>97.751999999999995</v>
      </c>
      <c r="P526" s="1">
        <f t="shared" si="35"/>
        <v>98.009</v>
      </c>
    </row>
    <row r="527" spans="1:16" x14ac:dyDescent="0.2">
      <c r="A527">
        <v>978</v>
      </c>
      <c r="B527">
        <v>95.421999999999997</v>
      </c>
      <c r="C527">
        <v>97.921000000000006</v>
      </c>
      <c r="D527">
        <v>97.932000000000002</v>
      </c>
      <c r="E527">
        <v>97.959000000000003</v>
      </c>
      <c r="F527">
        <v>97.992999999999995</v>
      </c>
      <c r="G527">
        <v>97.947999999999993</v>
      </c>
      <c r="H527">
        <v>98.016999999999996</v>
      </c>
      <c r="I527">
        <v>97.911000000000001</v>
      </c>
      <c r="J527">
        <v>98.010999999999996</v>
      </c>
      <c r="K527">
        <v>97.766999999999996</v>
      </c>
      <c r="M527" s="1">
        <f t="shared" si="32"/>
        <v>97.939888888888902</v>
      </c>
      <c r="N527" s="1">
        <f t="shared" si="33"/>
        <v>7.5331674023023168E-2</v>
      </c>
      <c r="O527" s="1">
        <f t="shared" si="34"/>
        <v>97.766999999999996</v>
      </c>
      <c r="P527" s="1">
        <f t="shared" si="35"/>
        <v>98.016999999999996</v>
      </c>
    </row>
    <row r="528" spans="1:16" x14ac:dyDescent="0.2">
      <c r="A528">
        <v>977</v>
      </c>
      <c r="B528">
        <v>95.436000000000007</v>
      </c>
      <c r="C528">
        <v>97.927999999999997</v>
      </c>
      <c r="D528">
        <v>97.936000000000007</v>
      </c>
      <c r="E528">
        <v>97.954999999999998</v>
      </c>
      <c r="F528">
        <v>97.988</v>
      </c>
      <c r="G528">
        <v>97.938000000000002</v>
      </c>
      <c r="H528">
        <v>98.007999999999996</v>
      </c>
      <c r="I528">
        <v>97.900999999999996</v>
      </c>
      <c r="J528">
        <v>98.006</v>
      </c>
      <c r="K528">
        <v>97.756</v>
      </c>
      <c r="M528" s="1">
        <f t="shared" si="32"/>
        <v>97.935111111111098</v>
      </c>
      <c r="N528" s="1">
        <f t="shared" si="33"/>
        <v>7.6513796867696021E-2</v>
      </c>
      <c r="O528" s="1">
        <f t="shared" si="34"/>
        <v>97.756</v>
      </c>
      <c r="P528" s="1">
        <f t="shared" si="35"/>
        <v>98.007999999999996</v>
      </c>
    </row>
    <row r="529" spans="1:16" x14ac:dyDescent="0.2">
      <c r="A529">
        <v>976</v>
      </c>
      <c r="B529">
        <v>95.421999999999997</v>
      </c>
      <c r="C529">
        <v>97.912999999999997</v>
      </c>
      <c r="D529">
        <v>97.918000000000006</v>
      </c>
      <c r="E529">
        <v>97.927999999999997</v>
      </c>
      <c r="F529">
        <v>97.972999999999999</v>
      </c>
      <c r="G529">
        <v>97.924999999999997</v>
      </c>
      <c r="H529">
        <v>97.994</v>
      </c>
      <c r="I529">
        <v>97.891000000000005</v>
      </c>
      <c r="J529">
        <v>97.995000000000005</v>
      </c>
      <c r="K529">
        <v>97.756</v>
      </c>
      <c r="M529" s="1">
        <f t="shared" si="32"/>
        <v>97.921444444444447</v>
      </c>
      <c r="N529" s="1">
        <f t="shared" si="33"/>
        <v>7.2258409737398652E-2</v>
      </c>
      <c r="O529" s="1">
        <f t="shared" si="34"/>
        <v>97.756</v>
      </c>
      <c r="P529" s="1">
        <f t="shared" si="35"/>
        <v>97.995000000000005</v>
      </c>
    </row>
    <row r="530" spans="1:16" x14ac:dyDescent="0.2">
      <c r="A530">
        <v>975</v>
      </c>
      <c r="B530">
        <v>95.421000000000006</v>
      </c>
      <c r="C530">
        <v>97.906000000000006</v>
      </c>
      <c r="D530">
        <v>97.903000000000006</v>
      </c>
      <c r="E530">
        <v>97.930999999999997</v>
      </c>
      <c r="F530">
        <v>97.971999999999994</v>
      </c>
      <c r="G530">
        <v>97.921000000000006</v>
      </c>
      <c r="H530">
        <v>97.998000000000005</v>
      </c>
      <c r="I530">
        <v>97.888000000000005</v>
      </c>
      <c r="J530">
        <v>97.992999999999995</v>
      </c>
      <c r="K530">
        <v>97.745999999999995</v>
      </c>
      <c r="M530" s="1">
        <f t="shared" si="32"/>
        <v>97.917555555555552</v>
      </c>
      <c r="N530" s="1">
        <f t="shared" si="33"/>
        <v>7.5804206860687007E-2</v>
      </c>
      <c r="O530" s="1">
        <f t="shared" si="34"/>
        <v>97.745999999999995</v>
      </c>
      <c r="P530" s="1">
        <f t="shared" si="35"/>
        <v>97.998000000000005</v>
      </c>
    </row>
    <row r="531" spans="1:16" x14ac:dyDescent="0.2">
      <c r="A531">
        <v>974</v>
      </c>
      <c r="B531">
        <v>95.408000000000001</v>
      </c>
      <c r="C531">
        <v>97.923000000000002</v>
      </c>
      <c r="D531">
        <v>97.927999999999997</v>
      </c>
      <c r="E531">
        <v>97.950999999999993</v>
      </c>
      <c r="F531">
        <v>97.975999999999999</v>
      </c>
      <c r="G531">
        <v>97.933000000000007</v>
      </c>
      <c r="H531">
        <v>98</v>
      </c>
      <c r="I531">
        <v>97.887</v>
      </c>
      <c r="J531">
        <v>98.001000000000005</v>
      </c>
      <c r="K531">
        <v>97.757000000000005</v>
      </c>
      <c r="M531" s="1">
        <f t="shared" si="32"/>
        <v>97.928444444444438</v>
      </c>
      <c r="N531" s="1">
        <f t="shared" si="33"/>
        <v>7.4428003988939562E-2</v>
      </c>
      <c r="O531" s="1">
        <f t="shared" si="34"/>
        <v>97.757000000000005</v>
      </c>
      <c r="P531" s="1">
        <f t="shared" si="35"/>
        <v>98.001000000000005</v>
      </c>
    </row>
    <row r="532" spans="1:16" x14ac:dyDescent="0.2">
      <c r="A532">
        <v>973</v>
      </c>
      <c r="B532">
        <v>95.417000000000002</v>
      </c>
      <c r="C532">
        <v>97.89</v>
      </c>
      <c r="D532">
        <v>97.903999999999996</v>
      </c>
      <c r="E532">
        <v>97.915999999999997</v>
      </c>
      <c r="F532">
        <v>97.960999999999999</v>
      </c>
      <c r="G532">
        <v>97.905000000000001</v>
      </c>
      <c r="H532">
        <v>97.98</v>
      </c>
      <c r="I532">
        <v>97.875</v>
      </c>
      <c r="J532">
        <v>97.99</v>
      </c>
      <c r="K532">
        <v>97.742000000000004</v>
      </c>
      <c r="M532" s="1">
        <f t="shared" si="32"/>
        <v>97.906999999999996</v>
      </c>
      <c r="N532" s="1">
        <f t="shared" si="33"/>
        <v>7.3964518520705291E-2</v>
      </c>
      <c r="O532" s="1">
        <f t="shared" si="34"/>
        <v>97.742000000000004</v>
      </c>
      <c r="P532" s="1">
        <f t="shared" si="35"/>
        <v>97.99</v>
      </c>
    </row>
    <row r="533" spans="1:16" x14ac:dyDescent="0.2">
      <c r="A533">
        <v>972</v>
      </c>
      <c r="B533">
        <v>95.382000000000005</v>
      </c>
      <c r="C533">
        <v>97.912999999999997</v>
      </c>
      <c r="D533">
        <v>97.914000000000001</v>
      </c>
      <c r="E533">
        <v>97.942999999999998</v>
      </c>
      <c r="F533">
        <v>97.974000000000004</v>
      </c>
      <c r="G533">
        <v>97.927000000000007</v>
      </c>
      <c r="H533">
        <v>97.991</v>
      </c>
      <c r="I533">
        <v>97.885999999999996</v>
      </c>
      <c r="J533">
        <v>97.995000000000005</v>
      </c>
      <c r="K533">
        <v>97.753</v>
      </c>
      <c r="M533" s="1">
        <f t="shared" si="32"/>
        <v>97.921777777777777</v>
      </c>
      <c r="N533" s="1">
        <f t="shared" si="33"/>
        <v>7.3537027710158409E-2</v>
      </c>
      <c r="O533" s="1">
        <f t="shared" si="34"/>
        <v>97.753</v>
      </c>
      <c r="P533" s="1">
        <f t="shared" si="35"/>
        <v>97.995000000000005</v>
      </c>
    </row>
    <row r="534" spans="1:16" x14ac:dyDescent="0.2">
      <c r="A534">
        <v>971</v>
      </c>
      <c r="B534">
        <v>95.388999999999996</v>
      </c>
      <c r="C534">
        <v>97.914000000000001</v>
      </c>
      <c r="D534">
        <v>97.918000000000006</v>
      </c>
      <c r="E534">
        <v>97.947000000000003</v>
      </c>
      <c r="F534">
        <v>97.975999999999999</v>
      </c>
      <c r="G534">
        <v>97.93</v>
      </c>
      <c r="H534">
        <v>97.991</v>
      </c>
      <c r="I534">
        <v>97.89</v>
      </c>
      <c r="J534">
        <v>97.998000000000005</v>
      </c>
      <c r="K534">
        <v>97.744</v>
      </c>
      <c r="M534" s="1">
        <f t="shared" si="32"/>
        <v>97.923111111111126</v>
      </c>
      <c r="N534" s="1">
        <f t="shared" si="33"/>
        <v>7.6582381205543629E-2</v>
      </c>
      <c r="O534" s="1">
        <f t="shared" si="34"/>
        <v>97.744</v>
      </c>
      <c r="P534" s="1">
        <f t="shared" si="35"/>
        <v>97.998000000000005</v>
      </c>
    </row>
    <row r="535" spans="1:16" x14ac:dyDescent="0.2">
      <c r="A535">
        <v>970</v>
      </c>
      <c r="B535">
        <v>95.373000000000005</v>
      </c>
      <c r="C535">
        <v>97.893000000000001</v>
      </c>
      <c r="D535">
        <v>97.89</v>
      </c>
      <c r="E535">
        <v>97.915999999999997</v>
      </c>
      <c r="F535">
        <v>97.959000000000003</v>
      </c>
      <c r="G535">
        <v>97.91</v>
      </c>
      <c r="H535">
        <v>97.980999999999995</v>
      </c>
      <c r="I535">
        <v>97.870999999999995</v>
      </c>
      <c r="J535">
        <v>97.986999999999995</v>
      </c>
      <c r="K535">
        <v>97.74</v>
      </c>
      <c r="M535" s="1">
        <f t="shared" si="32"/>
        <v>97.905222222222221</v>
      </c>
      <c r="N535" s="1">
        <f t="shared" si="33"/>
        <v>7.4424085109892429E-2</v>
      </c>
      <c r="O535" s="1">
        <f t="shared" si="34"/>
        <v>97.74</v>
      </c>
      <c r="P535" s="1">
        <f t="shared" si="35"/>
        <v>97.986999999999995</v>
      </c>
    </row>
    <row r="536" spans="1:16" x14ac:dyDescent="0.2">
      <c r="A536">
        <v>969</v>
      </c>
      <c r="B536">
        <v>95.352000000000004</v>
      </c>
      <c r="C536">
        <v>97.899000000000001</v>
      </c>
      <c r="D536">
        <v>97.906000000000006</v>
      </c>
      <c r="E536">
        <v>97.938000000000002</v>
      </c>
      <c r="F536">
        <v>97.960999999999999</v>
      </c>
      <c r="G536">
        <v>97.914000000000001</v>
      </c>
      <c r="H536">
        <v>97.981999999999999</v>
      </c>
      <c r="I536">
        <v>97.884</v>
      </c>
      <c r="J536">
        <v>97.978999999999999</v>
      </c>
      <c r="K536">
        <v>97.75</v>
      </c>
      <c r="M536" s="1">
        <f t="shared" si="32"/>
        <v>97.912555555555571</v>
      </c>
      <c r="N536" s="1">
        <f t="shared" si="33"/>
        <v>7.0445211177039821E-2</v>
      </c>
      <c r="O536" s="1">
        <f t="shared" si="34"/>
        <v>97.75</v>
      </c>
      <c r="P536" s="1">
        <f t="shared" si="35"/>
        <v>97.981999999999999</v>
      </c>
    </row>
    <row r="537" spans="1:16" x14ac:dyDescent="0.2">
      <c r="A537">
        <v>968</v>
      </c>
      <c r="B537">
        <v>95.33</v>
      </c>
      <c r="C537">
        <v>97.917000000000002</v>
      </c>
      <c r="D537">
        <v>97.924999999999997</v>
      </c>
      <c r="E537">
        <v>97.938999999999993</v>
      </c>
      <c r="F537">
        <v>97.966999999999999</v>
      </c>
      <c r="G537">
        <v>97.924999999999997</v>
      </c>
      <c r="H537">
        <v>97.991</v>
      </c>
      <c r="I537">
        <v>97.89</v>
      </c>
      <c r="J537">
        <v>98.006</v>
      </c>
      <c r="K537">
        <v>97.760999999999996</v>
      </c>
      <c r="M537" s="1">
        <f t="shared" si="32"/>
        <v>97.924555555555543</v>
      </c>
      <c r="N537" s="1">
        <f t="shared" si="33"/>
        <v>7.1641662304680692E-2</v>
      </c>
      <c r="O537" s="1">
        <f t="shared" si="34"/>
        <v>97.760999999999996</v>
      </c>
      <c r="P537" s="1">
        <f t="shared" si="35"/>
        <v>98.006</v>
      </c>
    </row>
    <row r="538" spans="1:16" x14ac:dyDescent="0.2">
      <c r="A538">
        <v>967</v>
      </c>
      <c r="B538">
        <v>95.344999999999999</v>
      </c>
      <c r="C538">
        <v>97.887</v>
      </c>
      <c r="D538">
        <v>97.882000000000005</v>
      </c>
      <c r="E538">
        <v>97.906999999999996</v>
      </c>
      <c r="F538">
        <v>97.942999999999998</v>
      </c>
      <c r="G538">
        <v>97.894000000000005</v>
      </c>
      <c r="H538">
        <v>97.966999999999999</v>
      </c>
      <c r="I538">
        <v>97.867000000000004</v>
      </c>
      <c r="J538">
        <v>97.962999999999994</v>
      </c>
      <c r="K538">
        <v>97.731999999999999</v>
      </c>
      <c r="M538" s="1">
        <f t="shared" si="32"/>
        <v>97.893555555555551</v>
      </c>
      <c r="N538" s="1">
        <f t="shared" si="33"/>
        <v>7.0555139981277007E-2</v>
      </c>
      <c r="O538" s="1">
        <f t="shared" si="34"/>
        <v>97.731999999999999</v>
      </c>
      <c r="P538" s="1">
        <f t="shared" si="35"/>
        <v>97.966999999999999</v>
      </c>
    </row>
    <row r="539" spans="1:16" x14ac:dyDescent="0.2">
      <c r="A539">
        <v>966</v>
      </c>
      <c r="B539">
        <v>95.311000000000007</v>
      </c>
      <c r="C539">
        <v>97.894000000000005</v>
      </c>
      <c r="D539">
        <v>97.896000000000001</v>
      </c>
      <c r="E539">
        <v>97.929000000000002</v>
      </c>
      <c r="F539">
        <v>97.957999999999998</v>
      </c>
      <c r="G539">
        <v>97.929000000000002</v>
      </c>
      <c r="H539">
        <v>97.98</v>
      </c>
      <c r="I539">
        <v>97.875</v>
      </c>
      <c r="J539">
        <v>97.98</v>
      </c>
      <c r="K539">
        <v>97.739000000000004</v>
      </c>
      <c r="M539" s="1">
        <f t="shared" si="32"/>
        <v>97.908888888888896</v>
      </c>
      <c r="N539" s="1">
        <f t="shared" si="33"/>
        <v>7.3936534346093388E-2</v>
      </c>
      <c r="O539" s="1">
        <f t="shared" si="34"/>
        <v>97.739000000000004</v>
      </c>
      <c r="P539" s="1">
        <f t="shared" si="35"/>
        <v>97.98</v>
      </c>
    </row>
    <row r="540" spans="1:16" x14ac:dyDescent="0.2">
      <c r="A540">
        <v>965</v>
      </c>
      <c r="B540">
        <v>95.307000000000002</v>
      </c>
      <c r="C540">
        <v>97.91</v>
      </c>
      <c r="D540">
        <v>97.912999999999997</v>
      </c>
      <c r="E540">
        <v>97.915999999999997</v>
      </c>
      <c r="F540">
        <v>97.950999999999993</v>
      </c>
      <c r="G540">
        <v>97.91</v>
      </c>
      <c r="H540">
        <v>97.986000000000004</v>
      </c>
      <c r="I540">
        <v>97.887</v>
      </c>
      <c r="J540">
        <v>98</v>
      </c>
      <c r="K540">
        <v>97.75</v>
      </c>
      <c r="M540" s="1">
        <f t="shared" si="32"/>
        <v>97.913666666666657</v>
      </c>
      <c r="N540" s="1">
        <f t="shared" si="33"/>
        <v>7.2119692179043696E-2</v>
      </c>
      <c r="O540" s="1">
        <f t="shared" si="34"/>
        <v>97.75</v>
      </c>
      <c r="P540" s="1">
        <f t="shared" si="35"/>
        <v>98</v>
      </c>
    </row>
    <row r="541" spans="1:16" x14ac:dyDescent="0.2">
      <c r="A541">
        <v>964</v>
      </c>
      <c r="B541">
        <v>95.290999999999997</v>
      </c>
      <c r="C541">
        <v>97.897999999999996</v>
      </c>
      <c r="D541">
        <v>97.899000000000001</v>
      </c>
      <c r="E541">
        <v>97.911000000000001</v>
      </c>
      <c r="F541">
        <v>97.956999999999994</v>
      </c>
      <c r="G541">
        <v>97.902000000000001</v>
      </c>
      <c r="H541">
        <v>97.98</v>
      </c>
      <c r="I541">
        <v>97.867000000000004</v>
      </c>
      <c r="J541">
        <v>97.974000000000004</v>
      </c>
      <c r="K541">
        <v>97.730999999999995</v>
      </c>
      <c r="M541" s="1">
        <f t="shared" si="32"/>
        <v>97.902111111111097</v>
      </c>
      <c r="N541" s="1">
        <f t="shared" si="33"/>
        <v>7.488732276634924E-2</v>
      </c>
      <c r="O541" s="1">
        <f t="shared" si="34"/>
        <v>97.730999999999995</v>
      </c>
      <c r="P541" s="1">
        <f t="shared" si="35"/>
        <v>97.98</v>
      </c>
    </row>
    <row r="542" spans="1:16" x14ac:dyDescent="0.2">
      <c r="A542">
        <v>963</v>
      </c>
      <c r="B542">
        <v>95.272999999999996</v>
      </c>
      <c r="C542">
        <v>97.887</v>
      </c>
      <c r="D542">
        <v>97.891000000000005</v>
      </c>
      <c r="E542">
        <v>97.912000000000006</v>
      </c>
      <c r="F542">
        <v>97.944999999999993</v>
      </c>
      <c r="G542">
        <v>97.91</v>
      </c>
      <c r="H542">
        <v>97.974000000000004</v>
      </c>
      <c r="I542">
        <v>97.864999999999995</v>
      </c>
      <c r="J542">
        <v>97.963999999999999</v>
      </c>
      <c r="K542">
        <v>97.730999999999995</v>
      </c>
      <c r="M542" s="1">
        <f t="shared" si="32"/>
        <v>97.89766666666668</v>
      </c>
      <c r="N542" s="1">
        <f t="shared" si="33"/>
        <v>7.2308367427291839E-2</v>
      </c>
      <c r="O542" s="1">
        <f t="shared" si="34"/>
        <v>97.730999999999995</v>
      </c>
      <c r="P542" s="1">
        <f t="shared" si="35"/>
        <v>97.974000000000004</v>
      </c>
    </row>
    <row r="543" spans="1:16" x14ac:dyDescent="0.2">
      <c r="A543">
        <v>962</v>
      </c>
      <c r="B543">
        <v>95.257000000000005</v>
      </c>
      <c r="C543">
        <v>97.900999999999996</v>
      </c>
      <c r="D543">
        <v>97.903000000000006</v>
      </c>
      <c r="E543">
        <v>97.914000000000001</v>
      </c>
      <c r="F543">
        <v>97.956000000000003</v>
      </c>
      <c r="G543">
        <v>97.902000000000001</v>
      </c>
      <c r="H543">
        <v>97.986000000000004</v>
      </c>
      <c r="I543">
        <v>97.881</v>
      </c>
      <c r="J543">
        <v>97.986000000000004</v>
      </c>
      <c r="K543">
        <v>97.745999999999995</v>
      </c>
      <c r="M543" s="1">
        <f t="shared" si="32"/>
        <v>97.908333333333331</v>
      </c>
      <c r="N543" s="1">
        <f t="shared" si="33"/>
        <v>7.2102357797789077E-2</v>
      </c>
      <c r="O543" s="1">
        <f t="shared" si="34"/>
        <v>97.745999999999995</v>
      </c>
      <c r="P543" s="1">
        <f t="shared" si="35"/>
        <v>97.986000000000004</v>
      </c>
    </row>
    <row r="544" spans="1:16" x14ac:dyDescent="0.2">
      <c r="A544">
        <v>961</v>
      </c>
      <c r="B544">
        <v>95.26</v>
      </c>
      <c r="C544">
        <v>97.894000000000005</v>
      </c>
      <c r="D544">
        <v>97.885000000000005</v>
      </c>
      <c r="E544">
        <v>97.909000000000006</v>
      </c>
      <c r="F544">
        <v>97.947000000000003</v>
      </c>
      <c r="G544">
        <v>97.896000000000001</v>
      </c>
      <c r="H544">
        <v>97.983000000000004</v>
      </c>
      <c r="I544">
        <v>97.864000000000004</v>
      </c>
      <c r="J544">
        <v>97.962000000000003</v>
      </c>
      <c r="K544">
        <v>97.722999999999999</v>
      </c>
      <c r="M544" s="1">
        <f t="shared" si="32"/>
        <v>97.895888888888891</v>
      </c>
      <c r="N544" s="1">
        <f t="shared" si="33"/>
        <v>7.5641332028933111E-2</v>
      </c>
      <c r="O544" s="1">
        <f t="shared" si="34"/>
        <v>97.722999999999999</v>
      </c>
      <c r="P544" s="1">
        <f t="shared" si="35"/>
        <v>97.983000000000004</v>
      </c>
    </row>
    <row r="545" spans="1:16" x14ac:dyDescent="0.2">
      <c r="A545">
        <v>960</v>
      </c>
      <c r="B545">
        <v>95.236000000000004</v>
      </c>
      <c r="C545">
        <v>97.876999999999995</v>
      </c>
      <c r="D545">
        <v>97.885000000000005</v>
      </c>
      <c r="E545">
        <v>97.905000000000001</v>
      </c>
      <c r="F545">
        <v>97.941999999999993</v>
      </c>
      <c r="G545">
        <v>97.896000000000001</v>
      </c>
      <c r="H545">
        <v>97.957999999999998</v>
      </c>
      <c r="I545">
        <v>97.858000000000004</v>
      </c>
      <c r="J545">
        <v>97.962999999999994</v>
      </c>
      <c r="K545">
        <v>97.713999999999999</v>
      </c>
      <c r="M545" s="1">
        <f t="shared" si="32"/>
        <v>97.888666666666666</v>
      </c>
      <c r="N545" s="1">
        <f t="shared" si="33"/>
        <v>7.5079957378782577E-2</v>
      </c>
      <c r="O545" s="1">
        <f t="shared" si="34"/>
        <v>97.713999999999999</v>
      </c>
      <c r="P545" s="1">
        <f t="shared" si="35"/>
        <v>97.962999999999994</v>
      </c>
    </row>
    <row r="546" spans="1:16" x14ac:dyDescent="0.2">
      <c r="A546">
        <v>959</v>
      </c>
      <c r="B546">
        <v>95.216999999999999</v>
      </c>
      <c r="C546">
        <v>97.891999999999996</v>
      </c>
      <c r="D546">
        <v>97.885999999999996</v>
      </c>
      <c r="E546">
        <v>97.906000000000006</v>
      </c>
      <c r="F546">
        <v>97.945999999999998</v>
      </c>
      <c r="G546">
        <v>97.885000000000005</v>
      </c>
      <c r="H546">
        <v>97.98</v>
      </c>
      <c r="I546">
        <v>97.867999999999995</v>
      </c>
      <c r="J546">
        <v>97.972999999999999</v>
      </c>
      <c r="K546">
        <v>97.742000000000004</v>
      </c>
      <c r="M546" s="1">
        <f t="shared" si="32"/>
        <v>97.897555555555556</v>
      </c>
      <c r="N546" s="1">
        <f t="shared" si="33"/>
        <v>7.0975543518719847E-2</v>
      </c>
      <c r="O546" s="1">
        <f t="shared" si="34"/>
        <v>97.742000000000004</v>
      </c>
      <c r="P546" s="1">
        <f t="shared" si="35"/>
        <v>97.98</v>
      </c>
    </row>
    <row r="547" spans="1:16" x14ac:dyDescent="0.2">
      <c r="A547">
        <v>958</v>
      </c>
      <c r="B547">
        <v>95.201999999999998</v>
      </c>
      <c r="C547">
        <v>97.885999999999996</v>
      </c>
      <c r="D547">
        <v>97.897999999999996</v>
      </c>
      <c r="E547">
        <v>97.91</v>
      </c>
      <c r="F547">
        <v>97.951999999999998</v>
      </c>
      <c r="G547">
        <v>97.888999999999996</v>
      </c>
      <c r="H547">
        <v>97.983999999999995</v>
      </c>
      <c r="I547">
        <v>97.873000000000005</v>
      </c>
      <c r="J547">
        <v>97.966999999999999</v>
      </c>
      <c r="K547">
        <v>97.730999999999995</v>
      </c>
      <c r="M547" s="1">
        <f t="shared" si="32"/>
        <v>97.898888888888891</v>
      </c>
      <c r="N547" s="1">
        <f t="shared" si="33"/>
        <v>7.4118898474755862E-2</v>
      </c>
      <c r="O547" s="1">
        <f t="shared" si="34"/>
        <v>97.730999999999995</v>
      </c>
      <c r="P547" s="1">
        <f t="shared" si="35"/>
        <v>97.983999999999995</v>
      </c>
    </row>
    <row r="548" spans="1:16" x14ac:dyDescent="0.2">
      <c r="A548">
        <v>957</v>
      </c>
      <c r="B548">
        <v>95.186999999999998</v>
      </c>
      <c r="C548">
        <v>97.873000000000005</v>
      </c>
      <c r="D548">
        <v>97.867000000000004</v>
      </c>
      <c r="E548">
        <v>97.893000000000001</v>
      </c>
      <c r="F548">
        <v>97.938999999999993</v>
      </c>
      <c r="G548">
        <v>97.891000000000005</v>
      </c>
      <c r="H548">
        <v>97.956000000000003</v>
      </c>
      <c r="I548">
        <v>97.847999999999999</v>
      </c>
      <c r="J548">
        <v>97.945999999999998</v>
      </c>
      <c r="K548">
        <v>97.715999999999994</v>
      </c>
      <c r="M548" s="1">
        <f t="shared" si="32"/>
        <v>97.881</v>
      </c>
      <c r="N548" s="1">
        <f t="shared" si="33"/>
        <v>7.2484481097681658E-2</v>
      </c>
      <c r="O548" s="1">
        <f t="shared" si="34"/>
        <v>97.715999999999994</v>
      </c>
      <c r="P548" s="1">
        <f t="shared" si="35"/>
        <v>97.956000000000003</v>
      </c>
    </row>
    <row r="549" spans="1:16" x14ac:dyDescent="0.2">
      <c r="A549">
        <v>956</v>
      </c>
      <c r="B549">
        <v>95.165000000000006</v>
      </c>
      <c r="C549">
        <v>97.872</v>
      </c>
      <c r="D549">
        <v>97.881</v>
      </c>
      <c r="E549">
        <v>97.891000000000005</v>
      </c>
      <c r="F549">
        <v>97.933000000000007</v>
      </c>
      <c r="G549">
        <v>97.897000000000006</v>
      </c>
      <c r="H549">
        <v>97.966999999999999</v>
      </c>
      <c r="I549">
        <v>97.849000000000004</v>
      </c>
      <c r="J549">
        <v>97.963999999999999</v>
      </c>
      <c r="K549">
        <v>97.722999999999999</v>
      </c>
      <c r="M549" s="1">
        <f t="shared" si="32"/>
        <v>97.88633333333334</v>
      </c>
      <c r="N549" s="1">
        <f t="shared" si="33"/>
        <v>7.3448961871493176E-2</v>
      </c>
      <c r="O549" s="1">
        <f t="shared" si="34"/>
        <v>97.722999999999999</v>
      </c>
      <c r="P549" s="1">
        <f t="shared" si="35"/>
        <v>97.966999999999999</v>
      </c>
    </row>
    <row r="550" spans="1:16" x14ac:dyDescent="0.2">
      <c r="A550">
        <v>955</v>
      </c>
      <c r="B550">
        <v>95.153999999999996</v>
      </c>
      <c r="C550">
        <v>97.885000000000005</v>
      </c>
      <c r="D550">
        <v>97.891999999999996</v>
      </c>
      <c r="E550">
        <v>97.908000000000001</v>
      </c>
      <c r="F550">
        <v>97.945999999999998</v>
      </c>
      <c r="G550">
        <v>97.896000000000001</v>
      </c>
      <c r="H550">
        <v>97.992000000000004</v>
      </c>
      <c r="I550">
        <v>97.875</v>
      </c>
      <c r="J550">
        <v>97.975999999999999</v>
      </c>
      <c r="K550">
        <v>97.734999999999999</v>
      </c>
      <c r="M550" s="1">
        <f t="shared" si="32"/>
        <v>97.900555555555556</v>
      </c>
      <c r="N550" s="1">
        <f t="shared" si="33"/>
        <v>7.4642667274005231E-2</v>
      </c>
      <c r="O550" s="1">
        <f t="shared" si="34"/>
        <v>97.734999999999999</v>
      </c>
      <c r="P550" s="1">
        <f t="shared" si="35"/>
        <v>97.992000000000004</v>
      </c>
    </row>
    <row r="551" spans="1:16" x14ac:dyDescent="0.2">
      <c r="A551">
        <v>954</v>
      </c>
      <c r="B551">
        <v>95.13</v>
      </c>
      <c r="C551">
        <v>97.867000000000004</v>
      </c>
      <c r="D551">
        <v>97.866</v>
      </c>
      <c r="E551">
        <v>97.885999999999996</v>
      </c>
      <c r="F551">
        <v>97.936999999999998</v>
      </c>
      <c r="G551">
        <v>97.881</v>
      </c>
      <c r="H551">
        <v>97.953999999999994</v>
      </c>
      <c r="I551">
        <v>97.84</v>
      </c>
      <c r="J551">
        <v>97.944999999999993</v>
      </c>
      <c r="K551">
        <v>97.713999999999999</v>
      </c>
      <c r="M551" s="1">
        <f t="shared" si="32"/>
        <v>97.876666666666651</v>
      </c>
      <c r="N551" s="1">
        <f t="shared" si="33"/>
        <v>7.2807966597067703E-2</v>
      </c>
      <c r="O551" s="1">
        <f t="shared" si="34"/>
        <v>97.713999999999999</v>
      </c>
      <c r="P551" s="1">
        <f t="shared" si="35"/>
        <v>97.953999999999994</v>
      </c>
    </row>
    <row r="552" spans="1:16" x14ac:dyDescent="0.2">
      <c r="A552">
        <v>953</v>
      </c>
      <c r="B552">
        <v>95.114999999999995</v>
      </c>
      <c r="C552">
        <v>97.879000000000005</v>
      </c>
      <c r="D552">
        <v>97.873999999999995</v>
      </c>
      <c r="E552">
        <v>97.897999999999996</v>
      </c>
      <c r="F552">
        <v>97.933999999999997</v>
      </c>
      <c r="G552">
        <v>97.882000000000005</v>
      </c>
      <c r="H552">
        <v>97.951999999999998</v>
      </c>
      <c r="I552">
        <v>97.855000000000004</v>
      </c>
      <c r="J552">
        <v>97.962999999999994</v>
      </c>
      <c r="K552">
        <v>97.72</v>
      </c>
      <c r="M552" s="1">
        <f t="shared" si="32"/>
        <v>97.884111111111096</v>
      </c>
      <c r="N552" s="1">
        <f t="shared" si="33"/>
        <v>7.1960830394812256E-2</v>
      </c>
      <c r="O552" s="1">
        <f t="shared" si="34"/>
        <v>97.72</v>
      </c>
      <c r="P552" s="1">
        <f t="shared" si="35"/>
        <v>97.962999999999994</v>
      </c>
    </row>
    <row r="553" spans="1:16" x14ac:dyDescent="0.2">
      <c r="A553">
        <v>952</v>
      </c>
      <c r="B553">
        <v>95.113</v>
      </c>
      <c r="C553">
        <v>97.873000000000005</v>
      </c>
      <c r="D553">
        <v>97.879000000000005</v>
      </c>
      <c r="E553">
        <v>97.897999999999996</v>
      </c>
      <c r="F553">
        <v>97.944000000000003</v>
      </c>
      <c r="G553">
        <v>97.876000000000005</v>
      </c>
      <c r="H553">
        <v>97.972999999999999</v>
      </c>
      <c r="I553">
        <v>97.86</v>
      </c>
      <c r="J553">
        <v>97.957999999999998</v>
      </c>
      <c r="K553">
        <v>97.715000000000003</v>
      </c>
      <c r="M553" s="1">
        <f t="shared" si="32"/>
        <v>97.886222222222216</v>
      </c>
      <c r="N553" s="1">
        <f t="shared" si="33"/>
        <v>7.6236109845953193E-2</v>
      </c>
      <c r="O553" s="1">
        <f t="shared" si="34"/>
        <v>97.715000000000003</v>
      </c>
      <c r="P553" s="1">
        <f t="shared" si="35"/>
        <v>97.972999999999999</v>
      </c>
    </row>
    <row r="554" spans="1:16" x14ac:dyDescent="0.2">
      <c r="A554">
        <v>951</v>
      </c>
      <c r="B554">
        <v>95.073999999999998</v>
      </c>
      <c r="C554">
        <v>97.867999999999995</v>
      </c>
      <c r="D554">
        <v>97.867000000000004</v>
      </c>
      <c r="E554">
        <v>97.899000000000001</v>
      </c>
      <c r="F554">
        <v>97.932000000000002</v>
      </c>
      <c r="G554">
        <v>97.879000000000005</v>
      </c>
      <c r="H554">
        <v>97.953999999999994</v>
      </c>
      <c r="I554">
        <v>97.847999999999999</v>
      </c>
      <c r="J554">
        <v>97.941999999999993</v>
      </c>
      <c r="K554">
        <v>97.706999999999994</v>
      </c>
      <c r="M554" s="1">
        <f t="shared" si="32"/>
        <v>97.877333333333326</v>
      </c>
      <c r="N554" s="1">
        <f t="shared" si="33"/>
        <v>7.3813955320115976E-2</v>
      </c>
      <c r="O554" s="1">
        <f t="shared" si="34"/>
        <v>97.706999999999994</v>
      </c>
      <c r="P554" s="1">
        <f t="shared" si="35"/>
        <v>97.953999999999994</v>
      </c>
    </row>
    <row r="555" spans="1:16" x14ac:dyDescent="0.2">
      <c r="A555">
        <v>950</v>
      </c>
      <c r="B555">
        <v>95.058999999999997</v>
      </c>
      <c r="C555">
        <v>97.864000000000004</v>
      </c>
      <c r="D555">
        <v>97.869</v>
      </c>
      <c r="E555">
        <v>97.878</v>
      </c>
      <c r="F555">
        <v>97.927999999999997</v>
      </c>
      <c r="G555">
        <v>97.872</v>
      </c>
      <c r="H555">
        <v>97.94</v>
      </c>
      <c r="I555">
        <v>97.831000000000003</v>
      </c>
      <c r="J555">
        <v>97.953000000000003</v>
      </c>
      <c r="K555">
        <v>97.703999999999994</v>
      </c>
      <c r="M555" s="1">
        <f t="shared" si="32"/>
        <v>97.870999999999995</v>
      </c>
      <c r="N555" s="1">
        <f t="shared" si="33"/>
        <v>7.443621430459918E-2</v>
      </c>
      <c r="O555" s="1">
        <f t="shared" si="34"/>
        <v>97.703999999999994</v>
      </c>
      <c r="P555" s="1">
        <f t="shared" si="35"/>
        <v>97.953000000000003</v>
      </c>
    </row>
    <row r="556" spans="1:16" x14ac:dyDescent="0.2">
      <c r="A556">
        <v>949</v>
      </c>
      <c r="B556">
        <v>95.063000000000002</v>
      </c>
      <c r="C556">
        <v>97.867000000000004</v>
      </c>
      <c r="D556">
        <v>97.873999999999995</v>
      </c>
      <c r="E556">
        <v>97.897999999999996</v>
      </c>
      <c r="F556">
        <v>97.944999999999993</v>
      </c>
      <c r="G556">
        <v>97.887</v>
      </c>
      <c r="H556">
        <v>97.974999999999994</v>
      </c>
      <c r="I556">
        <v>97.85</v>
      </c>
      <c r="J556">
        <v>97.945999999999998</v>
      </c>
      <c r="K556">
        <v>97.718000000000004</v>
      </c>
      <c r="M556" s="1">
        <f t="shared" si="32"/>
        <v>97.884444444444455</v>
      </c>
      <c r="N556" s="1">
        <f t="shared" si="33"/>
        <v>7.5125080883666262E-2</v>
      </c>
      <c r="O556" s="1">
        <f t="shared" si="34"/>
        <v>97.718000000000004</v>
      </c>
      <c r="P556" s="1">
        <f t="shared" si="35"/>
        <v>97.974999999999994</v>
      </c>
    </row>
    <row r="557" spans="1:16" x14ac:dyDescent="0.2">
      <c r="A557">
        <v>948</v>
      </c>
      <c r="B557">
        <v>95.031999999999996</v>
      </c>
      <c r="C557">
        <v>97.844999999999999</v>
      </c>
      <c r="D557">
        <v>97.849000000000004</v>
      </c>
      <c r="E557">
        <v>97.875</v>
      </c>
      <c r="F557">
        <v>97.91</v>
      </c>
      <c r="G557">
        <v>97.867000000000004</v>
      </c>
      <c r="H557">
        <v>97.933999999999997</v>
      </c>
      <c r="I557">
        <v>97.811999999999998</v>
      </c>
      <c r="J557">
        <v>97.927000000000007</v>
      </c>
      <c r="K557">
        <v>97.682000000000002</v>
      </c>
      <c r="M557" s="1">
        <f t="shared" si="32"/>
        <v>97.855666666666679</v>
      </c>
      <c r="N557" s="1">
        <f t="shared" si="33"/>
        <v>7.6570229201694082E-2</v>
      </c>
      <c r="O557" s="1">
        <f t="shared" si="34"/>
        <v>97.682000000000002</v>
      </c>
      <c r="P557" s="1">
        <f t="shared" si="35"/>
        <v>97.933999999999997</v>
      </c>
    </row>
    <row r="558" spans="1:16" x14ac:dyDescent="0.2">
      <c r="A558">
        <v>947</v>
      </c>
      <c r="B558">
        <v>95.027000000000001</v>
      </c>
      <c r="C558">
        <v>97.843000000000004</v>
      </c>
      <c r="D558">
        <v>97.85</v>
      </c>
      <c r="E558">
        <v>97.861000000000004</v>
      </c>
      <c r="F558">
        <v>97.899000000000001</v>
      </c>
      <c r="G558">
        <v>97.855000000000004</v>
      </c>
      <c r="H558">
        <v>97.944999999999993</v>
      </c>
      <c r="I558">
        <v>97.828999999999994</v>
      </c>
      <c r="J558">
        <v>97.932000000000002</v>
      </c>
      <c r="K558">
        <v>97.685000000000002</v>
      </c>
      <c r="M558" s="1">
        <f t="shared" si="32"/>
        <v>97.85544444444443</v>
      </c>
      <c r="N558" s="1">
        <f t="shared" si="33"/>
        <v>7.5617641974460068E-2</v>
      </c>
      <c r="O558" s="1">
        <f t="shared" si="34"/>
        <v>97.685000000000002</v>
      </c>
      <c r="P558" s="1">
        <f t="shared" si="35"/>
        <v>97.944999999999993</v>
      </c>
    </row>
    <row r="559" spans="1:16" x14ac:dyDescent="0.2">
      <c r="A559">
        <v>946</v>
      </c>
      <c r="B559">
        <v>94.992000000000004</v>
      </c>
      <c r="C559">
        <v>97.866</v>
      </c>
      <c r="D559">
        <v>97.869</v>
      </c>
      <c r="E559">
        <v>97.893000000000001</v>
      </c>
      <c r="F559">
        <v>97.938000000000002</v>
      </c>
      <c r="G559">
        <v>97.876000000000005</v>
      </c>
      <c r="H559">
        <v>97.956000000000003</v>
      </c>
      <c r="I559">
        <v>97.843000000000004</v>
      </c>
      <c r="J559">
        <v>97.948999999999998</v>
      </c>
      <c r="K559">
        <v>97.703000000000003</v>
      </c>
      <c r="M559" s="1">
        <f t="shared" si="32"/>
        <v>97.876999999999995</v>
      </c>
      <c r="N559" s="1">
        <f t="shared" si="33"/>
        <v>7.6664855051059133E-2</v>
      </c>
      <c r="O559" s="1">
        <f t="shared" si="34"/>
        <v>97.703000000000003</v>
      </c>
      <c r="P559" s="1">
        <f t="shared" si="35"/>
        <v>97.956000000000003</v>
      </c>
    </row>
    <row r="560" spans="1:16" x14ac:dyDescent="0.2">
      <c r="A560">
        <v>945</v>
      </c>
      <c r="B560">
        <v>94.981999999999999</v>
      </c>
      <c r="C560">
        <v>97.841999999999999</v>
      </c>
      <c r="D560">
        <v>97.841999999999999</v>
      </c>
      <c r="E560">
        <v>97.872</v>
      </c>
      <c r="F560">
        <v>97.912999999999997</v>
      </c>
      <c r="G560">
        <v>97.858000000000004</v>
      </c>
      <c r="H560">
        <v>97.938999999999993</v>
      </c>
      <c r="I560">
        <v>97.817999999999998</v>
      </c>
      <c r="J560">
        <v>97.933999999999997</v>
      </c>
      <c r="K560">
        <v>97.683999999999997</v>
      </c>
      <c r="M560" s="1">
        <f t="shared" si="32"/>
        <v>97.85577777777776</v>
      </c>
      <c r="N560" s="1">
        <f t="shared" si="33"/>
        <v>7.7380194135478489E-2</v>
      </c>
      <c r="O560" s="1">
        <f t="shared" si="34"/>
        <v>97.683999999999997</v>
      </c>
      <c r="P560" s="1">
        <f t="shared" si="35"/>
        <v>97.938999999999993</v>
      </c>
    </row>
    <row r="561" spans="1:16" x14ac:dyDescent="0.2">
      <c r="A561">
        <v>944</v>
      </c>
      <c r="B561">
        <v>94.957999999999998</v>
      </c>
      <c r="C561">
        <v>97.834000000000003</v>
      </c>
      <c r="D561">
        <v>97.838999999999999</v>
      </c>
      <c r="E561">
        <v>97.855999999999995</v>
      </c>
      <c r="F561">
        <v>97.900999999999996</v>
      </c>
      <c r="G561">
        <v>97.849000000000004</v>
      </c>
      <c r="H561">
        <v>97.927999999999997</v>
      </c>
      <c r="I561">
        <v>97.83</v>
      </c>
      <c r="J561">
        <v>97.932000000000002</v>
      </c>
      <c r="K561">
        <v>97.679000000000002</v>
      </c>
      <c r="M561" s="1">
        <f t="shared" si="32"/>
        <v>97.849777777777774</v>
      </c>
      <c r="N561" s="1">
        <f t="shared" si="33"/>
        <v>7.5385306555351292E-2</v>
      </c>
      <c r="O561" s="1">
        <f t="shared" si="34"/>
        <v>97.679000000000002</v>
      </c>
      <c r="P561" s="1">
        <f t="shared" si="35"/>
        <v>97.932000000000002</v>
      </c>
    </row>
    <row r="562" spans="1:16" x14ac:dyDescent="0.2">
      <c r="A562">
        <v>943</v>
      </c>
      <c r="B562">
        <v>94.926000000000002</v>
      </c>
      <c r="C562">
        <v>97.861000000000004</v>
      </c>
      <c r="D562">
        <v>97.866</v>
      </c>
      <c r="E562">
        <v>97.884</v>
      </c>
      <c r="F562">
        <v>97.930999999999997</v>
      </c>
      <c r="G562">
        <v>97.870999999999995</v>
      </c>
      <c r="H562">
        <v>97.950999999999993</v>
      </c>
      <c r="I562">
        <v>97.832999999999998</v>
      </c>
      <c r="J562">
        <v>97.938000000000002</v>
      </c>
      <c r="K562">
        <v>97.698999999999998</v>
      </c>
      <c r="M562" s="1">
        <f t="shared" si="32"/>
        <v>97.870444444444431</v>
      </c>
      <c r="N562" s="1">
        <f t="shared" si="33"/>
        <v>7.567052119404051E-2</v>
      </c>
      <c r="O562" s="1">
        <f t="shared" si="34"/>
        <v>97.698999999999998</v>
      </c>
      <c r="P562" s="1">
        <f t="shared" si="35"/>
        <v>97.950999999999993</v>
      </c>
    </row>
    <row r="563" spans="1:16" x14ac:dyDescent="0.2">
      <c r="A563">
        <v>942</v>
      </c>
      <c r="B563">
        <v>94.927000000000007</v>
      </c>
      <c r="C563">
        <v>97.850999999999999</v>
      </c>
      <c r="D563">
        <v>97.847999999999999</v>
      </c>
      <c r="E563">
        <v>97.869</v>
      </c>
      <c r="F563">
        <v>97.917000000000002</v>
      </c>
      <c r="G563">
        <v>97.858999999999995</v>
      </c>
      <c r="H563">
        <v>97.927999999999997</v>
      </c>
      <c r="I563">
        <v>97.823999999999998</v>
      </c>
      <c r="J563">
        <v>97.923000000000002</v>
      </c>
      <c r="K563">
        <v>97.680999999999997</v>
      </c>
      <c r="M563" s="1">
        <f t="shared" si="32"/>
        <v>97.855555555555554</v>
      </c>
      <c r="N563" s="1">
        <f t="shared" si="33"/>
        <v>7.5256413532521674E-2</v>
      </c>
      <c r="O563" s="1">
        <f t="shared" si="34"/>
        <v>97.680999999999997</v>
      </c>
      <c r="P563" s="1">
        <f t="shared" si="35"/>
        <v>97.927999999999997</v>
      </c>
    </row>
    <row r="564" spans="1:16" x14ac:dyDescent="0.2">
      <c r="A564">
        <v>941</v>
      </c>
      <c r="B564">
        <v>94.903000000000006</v>
      </c>
      <c r="C564">
        <v>97.826999999999998</v>
      </c>
      <c r="D564">
        <v>97.823999999999998</v>
      </c>
      <c r="E564">
        <v>97.837000000000003</v>
      </c>
      <c r="F564">
        <v>97.896000000000001</v>
      </c>
      <c r="G564">
        <v>97.832999999999998</v>
      </c>
      <c r="H564">
        <v>97.92</v>
      </c>
      <c r="I564">
        <v>97.814999999999998</v>
      </c>
      <c r="J564">
        <v>97.911000000000001</v>
      </c>
      <c r="K564">
        <v>97.683999999999997</v>
      </c>
      <c r="M564" s="1">
        <f t="shared" si="32"/>
        <v>97.838555555555558</v>
      </c>
      <c r="N564" s="1">
        <f t="shared" si="33"/>
        <v>7.0712642276879817E-2</v>
      </c>
      <c r="O564" s="1">
        <f t="shared" si="34"/>
        <v>97.683999999999997</v>
      </c>
      <c r="P564" s="1">
        <f t="shared" si="35"/>
        <v>97.92</v>
      </c>
    </row>
    <row r="565" spans="1:16" x14ac:dyDescent="0.2">
      <c r="A565">
        <v>940</v>
      </c>
      <c r="B565">
        <v>94.873000000000005</v>
      </c>
      <c r="C565">
        <v>97.841999999999999</v>
      </c>
      <c r="D565">
        <v>97.850999999999999</v>
      </c>
      <c r="E565">
        <v>97.881</v>
      </c>
      <c r="F565">
        <v>97.906999999999996</v>
      </c>
      <c r="G565">
        <v>97.858000000000004</v>
      </c>
      <c r="H565">
        <v>97.927999999999997</v>
      </c>
      <c r="I565">
        <v>97.814999999999998</v>
      </c>
      <c r="J565">
        <v>97.927999999999997</v>
      </c>
      <c r="K565">
        <v>97.683000000000007</v>
      </c>
      <c r="M565" s="1">
        <f t="shared" si="32"/>
        <v>97.85477777777777</v>
      </c>
      <c r="N565" s="1">
        <f t="shared" si="33"/>
        <v>7.5345500492358761E-2</v>
      </c>
      <c r="O565" s="1">
        <f t="shared" si="34"/>
        <v>97.683000000000007</v>
      </c>
      <c r="P565" s="1">
        <f t="shared" si="35"/>
        <v>97.927999999999997</v>
      </c>
    </row>
    <row r="566" spans="1:16" x14ac:dyDescent="0.2">
      <c r="A566">
        <v>939</v>
      </c>
      <c r="B566">
        <v>94.897000000000006</v>
      </c>
      <c r="C566">
        <v>97.843000000000004</v>
      </c>
      <c r="D566">
        <v>97.831999999999994</v>
      </c>
      <c r="E566">
        <v>97.847999999999999</v>
      </c>
      <c r="F566">
        <v>97.884</v>
      </c>
      <c r="G566">
        <v>97.838999999999999</v>
      </c>
      <c r="H566">
        <v>97.921000000000006</v>
      </c>
      <c r="I566">
        <v>97.811999999999998</v>
      </c>
      <c r="J566">
        <v>97.927000000000007</v>
      </c>
      <c r="K566">
        <v>97.679000000000002</v>
      </c>
      <c r="M566" s="1">
        <f t="shared" si="32"/>
        <v>97.842777777777783</v>
      </c>
      <c r="N566" s="1">
        <f t="shared" si="33"/>
        <v>7.3177485912298654E-2</v>
      </c>
      <c r="O566" s="1">
        <f t="shared" si="34"/>
        <v>97.679000000000002</v>
      </c>
      <c r="P566" s="1">
        <f t="shared" si="35"/>
        <v>97.927000000000007</v>
      </c>
    </row>
    <row r="567" spans="1:16" x14ac:dyDescent="0.2">
      <c r="A567">
        <v>938</v>
      </c>
      <c r="B567">
        <v>94.841999999999999</v>
      </c>
      <c r="C567">
        <v>97.813000000000002</v>
      </c>
      <c r="D567">
        <v>97.817999999999998</v>
      </c>
      <c r="E567">
        <v>97.834000000000003</v>
      </c>
      <c r="F567">
        <v>97.885999999999996</v>
      </c>
      <c r="G567">
        <v>97.823999999999998</v>
      </c>
      <c r="H567">
        <v>97.903000000000006</v>
      </c>
      <c r="I567">
        <v>97.795000000000002</v>
      </c>
      <c r="J567">
        <v>97.894000000000005</v>
      </c>
      <c r="K567">
        <v>97.655000000000001</v>
      </c>
      <c r="M567" s="1">
        <f t="shared" si="32"/>
        <v>97.824666666666658</v>
      </c>
      <c r="N567" s="1">
        <f t="shared" si="33"/>
        <v>7.4699397587932967E-2</v>
      </c>
      <c r="O567" s="1">
        <f t="shared" si="34"/>
        <v>97.655000000000001</v>
      </c>
      <c r="P567" s="1">
        <f t="shared" si="35"/>
        <v>97.903000000000006</v>
      </c>
    </row>
    <row r="568" spans="1:16" x14ac:dyDescent="0.2">
      <c r="A568">
        <v>937</v>
      </c>
      <c r="B568">
        <v>94.798000000000002</v>
      </c>
      <c r="C568">
        <v>97.837000000000003</v>
      </c>
      <c r="D568">
        <v>97.844999999999999</v>
      </c>
      <c r="E568">
        <v>97.87</v>
      </c>
      <c r="F568">
        <v>97.918000000000006</v>
      </c>
      <c r="G568">
        <v>97.850999999999999</v>
      </c>
      <c r="H568">
        <v>97.927999999999997</v>
      </c>
      <c r="I568">
        <v>97.819000000000003</v>
      </c>
      <c r="J568">
        <v>97.917000000000002</v>
      </c>
      <c r="K568">
        <v>97.686000000000007</v>
      </c>
      <c r="M568" s="1">
        <f t="shared" si="32"/>
        <v>97.852333333333334</v>
      </c>
      <c r="N568" s="1">
        <f t="shared" si="33"/>
        <v>7.3824115301165463E-2</v>
      </c>
      <c r="O568" s="1">
        <f t="shared" si="34"/>
        <v>97.686000000000007</v>
      </c>
      <c r="P568" s="1">
        <f t="shared" si="35"/>
        <v>97.927999999999997</v>
      </c>
    </row>
    <row r="569" spans="1:16" x14ac:dyDescent="0.2">
      <c r="A569">
        <v>936</v>
      </c>
      <c r="B569">
        <v>94.835999999999999</v>
      </c>
      <c r="C569">
        <v>97.843000000000004</v>
      </c>
      <c r="D569">
        <v>97.83</v>
      </c>
      <c r="E569">
        <v>97.843999999999994</v>
      </c>
      <c r="F569">
        <v>97.878</v>
      </c>
      <c r="G569">
        <v>97.828000000000003</v>
      </c>
      <c r="H569">
        <v>97.915000000000006</v>
      </c>
      <c r="I569">
        <v>97.808000000000007</v>
      </c>
      <c r="J569">
        <v>97.911000000000001</v>
      </c>
      <c r="K569">
        <v>97.67</v>
      </c>
      <c r="M569" s="1">
        <f t="shared" si="32"/>
        <v>97.836333333333329</v>
      </c>
      <c r="N569" s="1">
        <f t="shared" si="33"/>
        <v>7.2613703940785312E-2</v>
      </c>
      <c r="O569" s="1">
        <f t="shared" si="34"/>
        <v>97.67</v>
      </c>
      <c r="P569" s="1">
        <f t="shared" si="35"/>
        <v>97.915000000000006</v>
      </c>
    </row>
    <row r="570" spans="1:16" x14ac:dyDescent="0.2">
      <c r="A570">
        <v>935</v>
      </c>
      <c r="B570">
        <v>94.802000000000007</v>
      </c>
      <c r="C570">
        <v>97.805999999999997</v>
      </c>
      <c r="D570">
        <v>97.802999999999997</v>
      </c>
      <c r="E570">
        <v>97.83</v>
      </c>
      <c r="F570">
        <v>97.878</v>
      </c>
      <c r="G570">
        <v>97.817999999999998</v>
      </c>
      <c r="H570">
        <v>97.888000000000005</v>
      </c>
      <c r="I570">
        <v>97.787999999999997</v>
      </c>
      <c r="J570">
        <v>97.888000000000005</v>
      </c>
      <c r="K570">
        <v>97.643000000000001</v>
      </c>
      <c r="M570" s="1">
        <f t="shared" si="32"/>
        <v>97.815777777777782</v>
      </c>
      <c r="N570" s="1">
        <f t="shared" si="33"/>
        <v>7.5327249016837433E-2</v>
      </c>
      <c r="O570" s="1">
        <f t="shared" si="34"/>
        <v>97.643000000000001</v>
      </c>
      <c r="P570" s="1">
        <f t="shared" si="35"/>
        <v>97.888000000000005</v>
      </c>
    </row>
    <row r="571" spans="1:16" x14ac:dyDescent="0.2">
      <c r="A571">
        <v>934</v>
      </c>
      <c r="B571">
        <v>94.74</v>
      </c>
      <c r="C571">
        <v>97.822999999999993</v>
      </c>
      <c r="D571">
        <v>97.834999999999994</v>
      </c>
      <c r="E571">
        <v>97.858000000000004</v>
      </c>
      <c r="F571">
        <v>97.887</v>
      </c>
      <c r="G571">
        <v>97.847999999999999</v>
      </c>
      <c r="H571">
        <v>97.921999999999997</v>
      </c>
      <c r="I571">
        <v>97.804000000000002</v>
      </c>
      <c r="J571">
        <v>97.906999999999996</v>
      </c>
      <c r="K571">
        <v>97.668999999999997</v>
      </c>
      <c r="M571" s="1">
        <f t="shared" si="32"/>
        <v>97.839222222222219</v>
      </c>
      <c r="N571" s="1">
        <f t="shared" si="33"/>
        <v>7.4712411582310026E-2</v>
      </c>
      <c r="O571" s="1">
        <f t="shared" si="34"/>
        <v>97.668999999999997</v>
      </c>
      <c r="P571" s="1">
        <f t="shared" si="35"/>
        <v>97.921999999999997</v>
      </c>
    </row>
    <row r="572" spans="1:16" x14ac:dyDescent="0.2">
      <c r="A572">
        <v>933</v>
      </c>
      <c r="B572">
        <v>94.772999999999996</v>
      </c>
      <c r="C572">
        <v>97.831999999999994</v>
      </c>
      <c r="D572">
        <v>97.828000000000003</v>
      </c>
      <c r="E572">
        <v>97.825000000000003</v>
      </c>
      <c r="F572">
        <v>97.879000000000005</v>
      </c>
      <c r="G572">
        <v>97.822999999999993</v>
      </c>
      <c r="H572">
        <v>97.906000000000006</v>
      </c>
      <c r="I572">
        <v>97.795000000000002</v>
      </c>
      <c r="J572">
        <v>97.89</v>
      </c>
      <c r="K572">
        <v>97.664000000000001</v>
      </c>
      <c r="M572" s="1">
        <f t="shared" si="32"/>
        <v>97.826888888888888</v>
      </c>
      <c r="N572" s="1">
        <f t="shared" si="33"/>
        <v>7.1197690349555753E-2</v>
      </c>
      <c r="O572" s="1">
        <f t="shared" si="34"/>
        <v>97.664000000000001</v>
      </c>
      <c r="P572" s="1">
        <f t="shared" si="35"/>
        <v>97.906000000000006</v>
      </c>
    </row>
    <row r="573" spans="1:16" x14ac:dyDescent="0.2">
      <c r="A573">
        <v>932</v>
      </c>
      <c r="B573">
        <v>94.736000000000004</v>
      </c>
      <c r="C573">
        <v>97.802999999999997</v>
      </c>
      <c r="D573">
        <v>97.8</v>
      </c>
      <c r="E573">
        <v>97.819000000000003</v>
      </c>
      <c r="F573">
        <v>97.867999999999995</v>
      </c>
      <c r="G573">
        <v>97.813999999999993</v>
      </c>
      <c r="H573">
        <v>97.885999999999996</v>
      </c>
      <c r="I573">
        <v>97.784999999999997</v>
      </c>
      <c r="J573">
        <v>97.873999999999995</v>
      </c>
      <c r="K573">
        <v>97.646000000000001</v>
      </c>
      <c r="M573" s="1">
        <f t="shared" si="32"/>
        <v>97.810555555555553</v>
      </c>
      <c r="N573" s="1">
        <f t="shared" si="33"/>
        <v>7.1589299324532785E-2</v>
      </c>
      <c r="O573" s="1">
        <f t="shared" si="34"/>
        <v>97.646000000000001</v>
      </c>
      <c r="P573" s="1">
        <f t="shared" si="35"/>
        <v>97.885999999999996</v>
      </c>
    </row>
    <row r="574" spans="1:16" x14ac:dyDescent="0.2">
      <c r="A574">
        <v>931</v>
      </c>
      <c r="B574">
        <v>94.667000000000002</v>
      </c>
      <c r="C574">
        <v>97.813000000000002</v>
      </c>
      <c r="D574">
        <v>97.822999999999993</v>
      </c>
      <c r="E574">
        <v>97.846999999999994</v>
      </c>
      <c r="F574">
        <v>97.893000000000001</v>
      </c>
      <c r="G574">
        <v>97.847999999999999</v>
      </c>
      <c r="H574">
        <v>97.906999999999996</v>
      </c>
      <c r="I574">
        <v>97.79</v>
      </c>
      <c r="J574">
        <v>97.899000000000001</v>
      </c>
      <c r="K574">
        <v>97.665999999999997</v>
      </c>
      <c r="M574" s="1">
        <f t="shared" si="32"/>
        <v>97.831777777777759</v>
      </c>
      <c r="N574" s="1">
        <f t="shared" si="33"/>
        <v>7.4227316026139911E-2</v>
      </c>
      <c r="O574" s="1">
        <f t="shared" si="34"/>
        <v>97.665999999999997</v>
      </c>
      <c r="P574" s="1">
        <f t="shared" si="35"/>
        <v>97.906999999999996</v>
      </c>
    </row>
    <row r="575" spans="1:16" x14ac:dyDescent="0.2">
      <c r="A575">
        <v>930</v>
      </c>
      <c r="B575">
        <v>94.694000000000003</v>
      </c>
      <c r="C575">
        <v>97.820999999999998</v>
      </c>
      <c r="D575">
        <v>97.825000000000003</v>
      </c>
      <c r="E575">
        <v>97.822000000000003</v>
      </c>
      <c r="F575">
        <v>97.878</v>
      </c>
      <c r="G575">
        <v>97.817999999999998</v>
      </c>
      <c r="H575">
        <v>97.91</v>
      </c>
      <c r="I575">
        <v>97.8</v>
      </c>
      <c r="J575">
        <v>97.89</v>
      </c>
      <c r="K575">
        <v>97.662999999999997</v>
      </c>
      <c r="M575" s="1">
        <f t="shared" si="32"/>
        <v>97.825222222222209</v>
      </c>
      <c r="N575" s="1">
        <f t="shared" si="33"/>
        <v>7.1764855217888779E-2</v>
      </c>
      <c r="O575" s="1">
        <f t="shared" si="34"/>
        <v>97.662999999999997</v>
      </c>
      <c r="P575" s="1">
        <f t="shared" si="35"/>
        <v>97.91</v>
      </c>
    </row>
    <row r="576" spans="1:16" x14ac:dyDescent="0.2">
      <c r="A576">
        <v>929</v>
      </c>
      <c r="B576">
        <v>94.665000000000006</v>
      </c>
      <c r="C576">
        <v>97.796000000000006</v>
      </c>
      <c r="D576">
        <v>97.786000000000001</v>
      </c>
      <c r="E576">
        <v>97.816000000000003</v>
      </c>
      <c r="F576">
        <v>97.864999999999995</v>
      </c>
      <c r="G576">
        <v>97.811000000000007</v>
      </c>
      <c r="H576">
        <v>97.885999999999996</v>
      </c>
      <c r="I576">
        <v>97.772000000000006</v>
      </c>
      <c r="J576">
        <v>97.864999999999995</v>
      </c>
      <c r="K576">
        <v>97.635000000000005</v>
      </c>
      <c r="M576" s="1">
        <f t="shared" si="32"/>
        <v>97.803555555555562</v>
      </c>
      <c r="N576" s="1">
        <f t="shared" si="33"/>
        <v>7.4439759388227972E-2</v>
      </c>
      <c r="O576" s="1">
        <f t="shared" si="34"/>
        <v>97.635000000000005</v>
      </c>
      <c r="P576" s="1">
        <f t="shared" si="35"/>
        <v>97.885999999999996</v>
      </c>
    </row>
    <row r="577" spans="1:16" x14ac:dyDescent="0.2">
      <c r="A577">
        <v>928</v>
      </c>
      <c r="B577">
        <v>94.623999999999995</v>
      </c>
      <c r="C577">
        <v>97.8</v>
      </c>
      <c r="D577">
        <v>97.816000000000003</v>
      </c>
      <c r="E577">
        <v>97.825000000000003</v>
      </c>
      <c r="F577">
        <v>97.869</v>
      </c>
      <c r="G577">
        <v>97.828000000000003</v>
      </c>
      <c r="H577">
        <v>97.887</v>
      </c>
      <c r="I577">
        <v>97.792000000000002</v>
      </c>
      <c r="J577">
        <v>97.917000000000002</v>
      </c>
      <c r="K577">
        <v>97.655000000000001</v>
      </c>
      <c r="M577" s="1">
        <f t="shared" si="32"/>
        <v>97.820999999999984</v>
      </c>
      <c r="N577" s="1">
        <f t="shared" si="33"/>
        <v>7.4836488426435435E-2</v>
      </c>
      <c r="O577" s="1">
        <f t="shared" si="34"/>
        <v>97.655000000000001</v>
      </c>
      <c r="P577" s="1">
        <f t="shared" si="35"/>
        <v>97.917000000000002</v>
      </c>
    </row>
    <row r="578" spans="1:16" x14ac:dyDescent="0.2">
      <c r="A578">
        <v>927</v>
      </c>
      <c r="B578">
        <v>94.616</v>
      </c>
      <c r="C578">
        <v>97.813000000000002</v>
      </c>
      <c r="D578">
        <v>97.81</v>
      </c>
      <c r="E578">
        <v>97.819000000000003</v>
      </c>
      <c r="F578">
        <v>97.873000000000005</v>
      </c>
      <c r="G578">
        <v>97.820999999999998</v>
      </c>
      <c r="H578">
        <v>97.911000000000001</v>
      </c>
      <c r="I578">
        <v>97.792000000000002</v>
      </c>
      <c r="J578">
        <v>97.887</v>
      </c>
      <c r="K578">
        <v>97.650999999999996</v>
      </c>
      <c r="M578" s="1">
        <f t="shared" si="32"/>
        <v>97.819666666666677</v>
      </c>
      <c r="N578" s="1">
        <f t="shared" si="33"/>
        <v>7.5061641335639862E-2</v>
      </c>
      <c r="O578" s="1">
        <f t="shared" si="34"/>
        <v>97.650999999999996</v>
      </c>
      <c r="P578" s="1">
        <f t="shared" si="35"/>
        <v>97.911000000000001</v>
      </c>
    </row>
    <row r="579" spans="1:16" x14ac:dyDescent="0.2">
      <c r="A579">
        <v>926</v>
      </c>
      <c r="B579">
        <v>94.59</v>
      </c>
      <c r="C579">
        <v>97.787999999999997</v>
      </c>
      <c r="D579">
        <v>97.790999999999997</v>
      </c>
      <c r="E579">
        <v>97.808000000000007</v>
      </c>
      <c r="F579">
        <v>97.856999999999999</v>
      </c>
      <c r="G579">
        <v>97.8</v>
      </c>
      <c r="H579">
        <v>97.879000000000005</v>
      </c>
      <c r="I579">
        <v>97.762</v>
      </c>
      <c r="J579">
        <v>97.85</v>
      </c>
      <c r="K579">
        <v>97.64</v>
      </c>
      <c r="M579" s="1">
        <f t="shared" si="32"/>
        <v>97.797222222222217</v>
      </c>
      <c r="N579" s="1">
        <f t="shared" si="33"/>
        <v>7.0047801139253907E-2</v>
      </c>
      <c r="O579" s="1">
        <f t="shared" si="34"/>
        <v>97.64</v>
      </c>
      <c r="P579" s="1">
        <f t="shared" si="35"/>
        <v>97.879000000000005</v>
      </c>
    </row>
    <row r="580" spans="1:16" x14ac:dyDescent="0.2">
      <c r="A580">
        <v>925</v>
      </c>
      <c r="B580">
        <v>94.536000000000001</v>
      </c>
      <c r="C580">
        <v>97.796999999999997</v>
      </c>
      <c r="D580">
        <v>97.807000000000002</v>
      </c>
      <c r="E580">
        <v>97.822000000000003</v>
      </c>
      <c r="F580">
        <v>97.867999999999995</v>
      </c>
      <c r="G580">
        <v>97.831999999999994</v>
      </c>
      <c r="H580">
        <v>97.888999999999996</v>
      </c>
      <c r="I580">
        <v>97.783000000000001</v>
      </c>
      <c r="J580">
        <v>97.891999999999996</v>
      </c>
      <c r="K580">
        <v>97.644999999999996</v>
      </c>
      <c r="M580" s="1">
        <f t="shared" si="32"/>
        <v>97.814999999999998</v>
      </c>
      <c r="N580" s="1">
        <f t="shared" si="33"/>
        <v>7.4886580907395708E-2</v>
      </c>
      <c r="O580" s="1">
        <f t="shared" si="34"/>
        <v>97.644999999999996</v>
      </c>
      <c r="P580" s="1">
        <f t="shared" si="35"/>
        <v>97.891999999999996</v>
      </c>
    </row>
    <row r="581" spans="1:16" x14ac:dyDescent="0.2">
      <c r="A581">
        <v>924</v>
      </c>
      <c r="B581">
        <v>94.534999999999997</v>
      </c>
      <c r="C581">
        <v>97.8</v>
      </c>
      <c r="D581">
        <v>97.804000000000002</v>
      </c>
      <c r="E581">
        <v>97.822000000000003</v>
      </c>
      <c r="F581">
        <v>97.867999999999995</v>
      </c>
      <c r="G581">
        <v>97.811000000000007</v>
      </c>
      <c r="H581">
        <v>97.9</v>
      </c>
      <c r="I581">
        <v>97.781000000000006</v>
      </c>
      <c r="J581">
        <v>97.89</v>
      </c>
      <c r="K581">
        <v>97.644000000000005</v>
      </c>
      <c r="M581" s="1">
        <f t="shared" si="32"/>
        <v>97.813333333333333</v>
      </c>
      <c r="N581" s="1">
        <f t="shared" si="33"/>
        <v>7.619219120093472E-2</v>
      </c>
      <c r="O581" s="1">
        <f t="shared" si="34"/>
        <v>97.644000000000005</v>
      </c>
      <c r="P581" s="1">
        <f t="shared" si="35"/>
        <v>97.9</v>
      </c>
    </row>
    <row r="582" spans="1:16" x14ac:dyDescent="0.2">
      <c r="A582">
        <v>923</v>
      </c>
      <c r="B582">
        <v>94.516999999999996</v>
      </c>
      <c r="C582">
        <v>97.786000000000001</v>
      </c>
      <c r="D582">
        <v>97.78</v>
      </c>
      <c r="E582">
        <v>97.811000000000007</v>
      </c>
      <c r="F582">
        <v>97.861000000000004</v>
      </c>
      <c r="G582">
        <v>97.81</v>
      </c>
      <c r="H582">
        <v>97.876999999999995</v>
      </c>
      <c r="I582">
        <v>97.760999999999996</v>
      </c>
      <c r="J582">
        <v>97.869</v>
      </c>
      <c r="K582">
        <v>97.626999999999995</v>
      </c>
      <c r="M582" s="1">
        <f t="shared" ref="M582:M645" si="36">AVERAGE(C582:K582)</f>
        <v>97.797999999999988</v>
      </c>
      <c r="N582" s="1">
        <f t="shared" ref="N582:N645" si="37">STDEV(C582:K582)</f>
        <v>7.6356073759722809E-2</v>
      </c>
      <c r="O582" s="1">
        <f t="shared" ref="O582:O645" si="38">MIN(C582:K582)</f>
        <v>97.626999999999995</v>
      </c>
      <c r="P582" s="1">
        <f t="shared" ref="P582:P645" si="39">MAX(C582:K582)</f>
        <v>97.876999999999995</v>
      </c>
    </row>
    <row r="583" spans="1:16" x14ac:dyDescent="0.2">
      <c r="A583">
        <v>922</v>
      </c>
      <c r="B583">
        <v>94.478999999999999</v>
      </c>
      <c r="C583">
        <v>97.787999999999997</v>
      </c>
      <c r="D583">
        <v>97.793999999999997</v>
      </c>
      <c r="E583">
        <v>97.808999999999997</v>
      </c>
      <c r="F583">
        <v>97.850999999999999</v>
      </c>
      <c r="G583">
        <v>97.805999999999997</v>
      </c>
      <c r="H583">
        <v>97.872</v>
      </c>
      <c r="I583">
        <v>97.759</v>
      </c>
      <c r="J583">
        <v>97.867000000000004</v>
      </c>
      <c r="K583">
        <v>97.63</v>
      </c>
      <c r="M583" s="1">
        <f t="shared" si="36"/>
        <v>97.797333333333327</v>
      </c>
      <c r="N583" s="1">
        <f t="shared" si="37"/>
        <v>7.3389372527636776E-2</v>
      </c>
      <c r="O583" s="1">
        <f t="shared" si="38"/>
        <v>97.63</v>
      </c>
      <c r="P583" s="1">
        <f t="shared" si="39"/>
        <v>97.872</v>
      </c>
    </row>
    <row r="584" spans="1:16" x14ac:dyDescent="0.2">
      <c r="A584">
        <v>921</v>
      </c>
      <c r="B584">
        <v>94.492999999999995</v>
      </c>
      <c r="C584">
        <v>97.774000000000001</v>
      </c>
      <c r="D584">
        <v>97.774000000000001</v>
      </c>
      <c r="E584">
        <v>97.792000000000002</v>
      </c>
      <c r="F584">
        <v>97.843999999999994</v>
      </c>
      <c r="G584">
        <v>97.784999999999997</v>
      </c>
      <c r="H584">
        <v>97.867000000000004</v>
      </c>
      <c r="I584">
        <v>97.751999999999995</v>
      </c>
      <c r="J584">
        <v>97.855000000000004</v>
      </c>
      <c r="K584">
        <v>97.623999999999995</v>
      </c>
      <c r="M584" s="1">
        <f t="shared" si="36"/>
        <v>97.785222222222217</v>
      </c>
      <c r="N584" s="1">
        <f t="shared" si="37"/>
        <v>7.2805868200611051E-2</v>
      </c>
      <c r="O584" s="1">
        <f t="shared" si="38"/>
        <v>97.623999999999995</v>
      </c>
      <c r="P584" s="1">
        <f t="shared" si="39"/>
        <v>97.867000000000004</v>
      </c>
    </row>
    <row r="585" spans="1:16" x14ac:dyDescent="0.2">
      <c r="A585">
        <v>920</v>
      </c>
      <c r="B585">
        <v>94.459000000000003</v>
      </c>
      <c r="C585">
        <v>97.77</v>
      </c>
      <c r="D585">
        <v>97.771000000000001</v>
      </c>
      <c r="E585">
        <v>97.796999999999997</v>
      </c>
      <c r="F585">
        <v>97.837999999999994</v>
      </c>
      <c r="G585">
        <v>97.796999999999997</v>
      </c>
      <c r="H585">
        <v>97.867000000000004</v>
      </c>
      <c r="I585">
        <v>97.745000000000005</v>
      </c>
      <c r="J585">
        <v>97.864000000000004</v>
      </c>
      <c r="K585">
        <v>97.623000000000005</v>
      </c>
      <c r="M585" s="1">
        <f t="shared" si="36"/>
        <v>97.785777777777781</v>
      </c>
      <c r="N585" s="1">
        <f t="shared" si="37"/>
        <v>7.4432482455204327E-2</v>
      </c>
      <c r="O585" s="1">
        <f t="shared" si="38"/>
        <v>97.623000000000005</v>
      </c>
      <c r="P585" s="1">
        <f t="shared" si="39"/>
        <v>97.867000000000004</v>
      </c>
    </row>
    <row r="586" spans="1:16" x14ac:dyDescent="0.2">
      <c r="A586">
        <v>919</v>
      </c>
      <c r="B586">
        <v>94.444000000000003</v>
      </c>
      <c r="C586">
        <v>97.778000000000006</v>
      </c>
      <c r="D586">
        <v>97.772000000000006</v>
      </c>
      <c r="E586">
        <v>97.784000000000006</v>
      </c>
      <c r="F586">
        <v>97.837000000000003</v>
      </c>
      <c r="G586">
        <v>97.784999999999997</v>
      </c>
      <c r="H586">
        <v>97.858999999999995</v>
      </c>
      <c r="I586">
        <v>97.748000000000005</v>
      </c>
      <c r="J586">
        <v>97.852000000000004</v>
      </c>
      <c r="K586">
        <v>97.623000000000005</v>
      </c>
      <c r="M586" s="1">
        <f t="shared" si="36"/>
        <v>97.782000000000011</v>
      </c>
      <c r="N586" s="1">
        <f t="shared" si="37"/>
        <v>7.1080939779942176E-2</v>
      </c>
      <c r="O586" s="1">
        <f t="shared" si="38"/>
        <v>97.623000000000005</v>
      </c>
      <c r="P586" s="1">
        <f t="shared" si="39"/>
        <v>97.858999999999995</v>
      </c>
    </row>
    <row r="587" spans="1:16" x14ac:dyDescent="0.2">
      <c r="A587">
        <v>918</v>
      </c>
      <c r="B587">
        <v>94.411000000000001</v>
      </c>
      <c r="C587">
        <v>97.77</v>
      </c>
      <c r="D587">
        <v>97.778000000000006</v>
      </c>
      <c r="E587">
        <v>97.795000000000002</v>
      </c>
      <c r="F587">
        <v>97.847999999999999</v>
      </c>
      <c r="G587">
        <v>97.795000000000002</v>
      </c>
      <c r="H587">
        <v>97.87</v>
      </c>
      <c r="I587">
        <v>97.757999999999996</v>
      </c>
      <c r="J587">
        <v>97.847999999999999</v>
      </c>
      <c r="K587">
        <v>97.617999999999995</v>
      </c>
      <c r="M587" s="1">
        <f t="shared" si="36"/>
        <v>97.786666666666662</v>
      </c>
      <c r="N587" s="1">
        <f t="shared" si="37"/>
        <v>7.435556468752233E-2</v>
      </c>
      <c r="O587" s="1">
        <f t="shared" si="38"/>
        <v>97.617999999999995</v>
      </c>
      <c r="P587" s="1">
        <f t="shared" si="39"/>
        <v>97.87</v>
      </c>
    </row>
    <row r="588" spans="1:16" x14ac:dyDescent="0.2">
      <c r="A588">
        <v>917</v>
      </c>
      <c r="B588">
        <v>94.378</v>
      </c>
      <c r="C588">
        <v>97.759</v>
      </c>
      <c r="D588">
        <v>97.769000000000005</v>
      </c>
      <c r="E588">
        <v>97.798000000000002</v>
      </c>
      <c r="F588">
        <v>97.843999999999994</v>
      </c>
      <c r="G588">
        <v>97.796000000000006</v>
      </c>
      <c r="H588">
        <v>97.867000000000004</v>
      </c>
      <c r="I588">
        <v>97.747</v>
      </c>
      <c r="J588">
        <v>97.852999999999994</v>
      </c>
      <c r="K588">
        <v>97.614000000000004</v>
      </c>
      <c r="M588" s="1">
        <f t="shared" si="36"/>
        <v>97.782999999999987</v>
      </c>
      <c r="N588" s="1">
        <f t="shared" si="37"/>
        <v>7.6403533949678859E-2</v>
      </c>
      <c r="O588" s="1">
        <f t="shared" si="38"/>
        <v>97.614000000000004</v>
      </c>
      <c r="P588" s="1">
        <f t="shared" si="39"/>
        <v>97.867000000000004</v>
      </c>
    </row>
    <row r="589" spans="1:16" x14ac:dyDescent="0.2">
      <c r="A589">
        <v>916</v>
      </c>
      <c r="B589">
        <v>94.372</v>
      </c>
      <c r="C589">
        <v>97.757000000000005</v>
      </c>
      <c r="D589">
        <v>97.766999999999996</v>
      </c>
      <c r="E589">
        <v>97.784000000000006</v>
      </c>
      <c r="F589">
        <v>97.825000000000003</v>
      </c>
      <c r="G589">
        <v>97.771000000000001</v>
      </c>
      <c r="H589">
        <v>97.847999999999999</v>
      </c>
      <c r="I589">
        <v>97.736000000000004</v>
      </c>
      <c r="J589">
        <v>97.838999999999999</v>
      </c>
      <c r="K589">
        <v>97.606999999999999</v>
      </c>
      <c r="M589" s="1">
        <f t="shared" si="36"/>
        <v>97.770444444444436</v>
      </c>
      <c r="N589" s="1">
        <f t="shared" si="37"/>
        <v>7.2429467606615561E-2</v>
      </c>
      <c r="O589" s="1">
        <f t="shared" si="38"/>
        <v>97.606999999999999</v>
      </c>
      <c r="P589" s="1">
        <f t="shared" si="39"/>
        <v>97.847999999999999</v>
      </c>
    </row>
    <row r="590" spans="1:16" x14ac:dyDescent="0.2">
      <c r="A590">
        <v>915</v>
      </c>
      <c r="B590">
        <v>94.350999999999999</v>
      </c>
      <c r="C590">
        <v>97.759</v>
      </c>
      <c r="D590">
        <v>97.763000000000005</v>
      </c>
      <c r="E590">
        <v>97.783000000000001</v>
      </c>
      <c r="F590">
        <v>97.828000000000003</v>
      </c>
      <c r="G590">
        <v>97.78</v>
      </c>
      <c r="H590">
        <v>97.855999999999995</v>
      </c>
      <c r="I590">
        <v>97.741</v>
      </c>
      <c r="J590">
        <v>97.850999999999999</v>
      </c>
      <c r="K590">
        <v>97.605999999999995</v>
      </c>
      <c r="M590" s="1">
        <f t="shared" si="36"/>
        <v>97.774111111111111</v>
      </c>
      <c r="N590" s="1">
        <f t="shared" si="37"/>
        <v>7.5286858820854272E-2</v>
      </c>
      <c r="O590" s="1">
        <f t="shared" si="38"/>
        <v>97.605999999999995</v>
      </c>
      <c r="P590" s="1">
        <f t="shared" si="39"/>
        <v>97.855999999999995</v>
      </c>
    </row>
    <row r="591" spans="1:16" x14ac:dyDescent="0.2">
      <c r="A591">
        <v>914</v>
      </c>
      <c r="B591">
        <v>94.305999999999997</v>
      </c>
      <c r="C591">
        <v>97.762</v>
      </c>
      <c r="D591">
        <v>97.760999999999996</v>
      </c>
      <c r="E591">
        <v>97.796000000000006</v>
      </c>
      <c r="F591">
        <v>97.840999999999994</v>
      </c>
      <c r="G591">
        <v>97.784999999999997</v>
      </c>
      <c r="H591">
        <v>97.855999999999995</v>
      </c>
      <c r="I591">
        <v>97.744</v>
      </c>
      <c r="J591">
        <v>97.837999999999994</v>
      </c>
      <c r="K591">
        <v>97.605000000000004</v>
      </c>
      <c r="M591" s="1">
        <f t="shared" si="36"/>
        <v>97.776444444444451</v>
      </c>
      <c r="N591" s="1">
        <f t="shared" si="37"/>
        <v>7.5526669314735104E-2</v>
      </c>
      <c r="O591" s="1">
        <f t="shared" si="38"/>
        <v>97.605000000000004</v>
      </c>
      <c r="P591" s="1">
        <f t="shared" si="39"/>
        <v>97.855999999999995</v>
      </c>
    </row>
    <row r="592" spans="1:16" x14ac:dyDescent="0.2">
      <c r="A592">
        <v>913</v>
      </c>
      <c r="B592">
        <v>94.31</v>
      </c>
      <c r="C592">
        <v>97.751000000000005</v>
      </c>
      <c r="D592">
        <v>97.742999999999995</v>
      </c>
      <c r="E592">
        <v>97.762</v>
      </c>
      <c r="F592">
        <v>97.807000000000002</v>
      </c>
      <c r="G592">
        <v>97.754999999999995</v>
      </c>
      <c r="H592">
        <v>97.834999999999994</v>
      </c>
      <c r="I592">
        <v>97.724999999999994</v>
      </c>
      <c r="J592">
        <v>97.822000000000003</v>
      </c>
      <c r="K592">
        <v>97.585999999999999</v>
      </c>
      <c r="M592" s="1">
        <f t="shared" si="36"/>
        <v>97.754000000000005</v>
      </c>
      <c r="N592" s="1">
        <f t="shared" si="37"/>
        <v>7.3530605872657279E-2</v>
      </c>
      <c r="O592" s="1">
        <f t="shared" si="38"/>
        <v>97.585999999999999</v>
      </c>
      <c r="P592" s="1">
        <f t="shared" si="39"/>
        <v>97.834999999999994</v>
      </c>
    </row>
    <row r="593" spans="1:16" x14ac:dyDescent="0.2">
      <c r="A593">
        <v>912</v>
      </c>
      <c r="B593">
        <v>94.284999999999997</v>
      </c>
      <c r="C593">
        <v>97.745999999999995</v>
      </c>
      <c r="D593">
        <v>97.742999999999995</v>
      </c>
      <c r="E593">
        <v>97.77</v>
      </c>
      <c r="F593">
        <v>97.816999999999993</v>
      </c>
      <c r="G593">
        <v>97.759</v>
      </c>
      <c r="H593">
        <v>97.835999999999999</v>
      </c>
      <c r="I593">
        <v>97.721000000000004</v>
      </c>
      <c r="J593">
        <v>97.816999999999993</v>
      </c>
      <c r="K593">
        <v>97.587999999999994</v>
      </c>
      <c r="M593" s="1">
        <f t="shared" si="36"/>
        <v>97.755222222222216</v>
      </c>
      <c r="N593" s="1">
        <f t="shared" si="37"/>
        <v>7.3959072766256601E-2</v>
      </c>
      <c r="O593" s="1">
        <f t="shared" si="38"/>
        <v>97.587999999999994</v>
      </c>
      <c r="P593" s="1">
        <f t="shared" si="39"/>
        <v>97.835999999999999</v>
      </c>
    </row>
    <row r="594" spans="1:16" x14ac:dyDescent="0.2">
      <c r="A594">
        <v>911</v>
      </c>
      <c r="B594">
        <v>94.241</v>
      </c>
      <c r="C594">
        <v>97.766000000000005</v>
      </c>
      <c r="D594">
        <v>97.766000000000005</v>
      </c>
      <c r="E594">
        <v>97.8</v>
      </c>
      <c r="F594">
        <v>97.834000000000003</v>
      </c>
      <c r="G594">
        <v>97.783000000000001</v>
      </c>
      <c r="H594">
        <v>97.849000000000004</v>
      </c>
      <c r="I594">
        <v>97.745999999999995</v>
      </c>
      <c r="J594">
        <v>97.850999999999999</v>
      </c>
      <c r="K594">
        <v>97.619</v>
      </c>
      <c r="M594" s="1">
        <f t="shared" si="36"/>
        <v>97.779333333333341</v>
      </c>
      <c r="N594" s="1">
        <f t="shared" si="37"/>
        <v>7.1232015274033153E-2</v>
      </c>
      <c r="O594" s="1">
        <f t="shared" si="38"/>
        <v>97.619</v>
      </c>
      <c r="P594" s="1">
        <f t="shared" si="39"/>
        <v>97.850999999999999</v>
      </c>
    </row>
    <row r="595" spans="1:16" x14ac:dyDescent="0.2">
      <c r="A595">
        <v>910</v>
      </c>
      <c r="B595">
        <v>94.224999999999994</v>
      </c>
      <c r="C595">
        <v>97.734999999999999</v>
      </c>
      <c r="D595">
        <v>97.742999999999995</v>
      </c>
      <c r="E595">
        <v>97.757000000000005</v>
      </c>
      <c r="F595">
        <v>97.807000000000002</v>
      </c>
      <c r="G595">
        <v>97.756</v>
      </c>
      <c r="H595">
        <v>97.83</v>
      </c>
      <c r="I595">
        <v>97.722999999999999</v>
      </c>
      <c r="J595">
        <v>97.808999999999997</v>
      </c>
      <c r="K595">
        <v>97.576999999999998</v>
      </c>
      <c r="M595" s="1">
        <f t="shared" si="36"/>
        <v>97.748555555555555</v>
      </c>
      <c r="N595" s="1">
        <f t="shared" si="37"/>
        <v>7.4269965516202047E-2</v>
      </c>
      <c r="O595" s="1">
        <f t="shared" si="38"/>
        <v>97.576999999999998</v>
      </c>
      <c r="P595" s="1">
        <f t="shared" si="39"/>
        <v>97.83</v>
      </c>
    </row>
    <row r="596" spans="1:16" x14ac:dyDescent="0.2">
      <c r="A596">
        <v>909</v>
      </c>
      <c r="B596">
        <v>94.207999999999998</v>
      </c>
      <c r="C596">
        <v>97.736000000000004</v>
      </c>
      <c r="D596">
        <v>97.751000000000005</v>
      </c>
      <c r="E596">
        <v>97.754999999999995</v>
      </c>
      <c r="F596">
        <v>97.811000000000007</v>
      </c>
      <c r="G596">
        <v>97.748000000000005</v>
      </c>
      <c r="H596">
        <v>97.825999999999993</v>
      </c>
      <c r="I596">
        <v>97.712000000000003</v>
      </c>
      <c r="J596">
        <v>97.802000000000007</v>
      </c>
      <c r="K596">
        <v>97.57</v>
      </c>
      <c r="M596" s="1">
        <f t="shared" si="36"/>
        <v>97.745666666666665</v>
      </c>
      <c r="N596" s="1">
        <f t="shared" si="37"/>
        <v>7.5912778897892663E-2</v>
      </c>
      <c r="O596" s="1">
        <f t="shared" si="38"/>
        <v>97.57</v>
      </c>
      <c r="P596" s="1">
        <f t="shared" si="39"/>
        <v>97.825999999999993</v>
      </c>
    </row>
    <row r="597" spans="1:16" x14ac:dyDescent="0.2">
      <c r="A597">
        <v>908</v>
      </c>
      <c r="B597">
        <v>94.186999999999998</v>
      </c>
      <c r="C597">
        <v>97.754999999999995</v>
      </c>
      <c r="D597">
        <v>97.754999999999995</v>
      </c>
      <c r="E597">
        <v>97.778000000000006</v>
      </c>
      <c r="F597">
        <v>97.816999999999993</v>
      </c>
      <c r="G597">
        <v>97.778999999999996</v>
      </c>
      <c r="H597">
        <v>97.837999999999994</v>
      </c>
      <c r="I597">
        <v>97.733000000000004</v>
      </c>
      <c r="J597">
        <v>97.83</v>
      </c>
      <c r="K597">
        <v>97.603999999999999</v>
      </c>
      <c r="M597" s="1">
        <f t="shared" si="36"/>
        <v>97.765444444444441</v>
      </c>
      <c r="N597" s="1">
        <f t="shared" si="37"/>
        <v>7.0503743005443181E-2</v>
      </c>
      <c r="O597" s="1">
        <f t="shared" si="38"/>
        <v>97.603999999999999</v>
      </c>
      <c r="P597" s="1">
        <f t="shared" si="39"/>
        <v>97.837999999999994</v>
      </c>
    </row>
    <row r="598" spans="1:16" x14ac:dyDescent="0.2">
      <c r="A598">
        <v>907</v>
      </c>
      <c r="B598">
        <v>94.173000000000002</v>
      </c>
      <c r="C598">
        <v>97.73</v>
      </c>
      <c r="D598">
        <v>97.728999999999999</v>
      </c>
      <c r="E598">
        <v>97.747</v>
      </c>
      <c r="F598">
        <v>97.8</v>
      </c>
      <c r="G598">
        <v>97.74</v>
      </c>
      <c r="H598">
        <v>97.823999999999998</v>
      </c>
      <c r="I598">
        <v>97.715999999999994</v>
      </c>
      <c r="J598">
        <v>97.813999999999993</v>
      </c>
      <c r="K598">
        <v>97.572000000000003</v>
      </c>
      <c r="M598" s="1">
        <f t="shared" si="36"/>
        <v>97.74133333333333</v>
      </c>
      <c r="N598" s="1">
        <f t="shared" si="37"/>
        <v>7.5154840163489833E-2</v>
      </c>
      <c r="O598" s="1">
        <f t="shared" si="38"/>
        <v>97.572000000000003</v>
      </c>
      <c r="P598" s="1">
        <f t="shared" si="39"/>
        <v>97.823999999999998</v>
      </c>
    </row>
    <row r="599" spans="1:16" x14ac:dyDescent="0.2">
      <c r="A599">
        <v>906</v>
      </c>
      <c r="B599">
        <v>94.167000000000002</v>
      </c>
      <c r="C599">
        <v>97.712000000000003</v>
      </c>
      <c r="D599">
        <v>97.724999999999994</v>
      </c>
      <c r="E599">
        <v>97.736000000000004</v>
      </c>
      <c r="F599">
        <v>97.784000000000006</v>
      </c>
      <c r="G599">
        <v>97.73</v>
      </c>
      <c r="H599">
        <v>97.798000000000002</v>
      </c>
      <c r="I599">
        <v>97.686999999999998</v>
      </c>
      <c r="J599">
        <v>97.786000000000001</v>
      </c>
      <c r="K599">
        <v>97.557000000000002</v>
      </c>
      <c r="M599" s="1">
        <f t="shared" si="36"/>
        <v>97.723888888888894</v>
      </c>
      <c r="N599" s="1">
        <f t="shared" si="37"/>
        <v>7.2889375845257426E-2</v>
      </c>
      <c r="O599" s="1">
        <f t="shared" si="38"/>
        <v>97.557000000000002</v>
      </c>
      <c r="P599" s="1">
        <f t="shared" si="39"/>
        <v>97.798000000000002</v>
      </c>
    </row>
    <row r="600" spans="1:16" x14ac:dyDescent="0.2">
      <c r="A600">
        <v>905</v>
      </c>
      <c r="B600">
        <v>94.150999999999996</v>
      </c>
      <c r="C600">
        <v>97.731999999999999</v>
      </c>
      <c r="D600">
        <v>97.724000000000004</v>
      </c>
      <c r="E600">
        <v>97.745999999999995</v>
      </c>
      <c r="F600">
        <v>97.789000000000001</v>
      </c>
      <c r="G600">
        <v>97.738</v>
      </c>
      <c r="H600">
        <v>97.831999999999994</v>
      </c>
      <c r="I600">
        <v>97.715000000000003</v>
      </c>
      <c r="J600">
        <v>97.816000000000003</v>
      </c>
      <c r="K600">
        <v>97.575999999999993</v>
      </c>
      <c r="M600" s="1">
        <f t="shared" si="36"/>
        <v>97.74088888888889</v>
      </c>
      <c r="N600" s="1">
        <f t="shared" si="37"/>
        <v>7.4594645324656247E-2</v>
      </c>
      <c r="O600" s="1">
        <f t="shared" si="38"/>
        <v>97.575999999999993</v>
      </c>
      <c r="P600" s="1">
        <f t="shared" si="39"/>
        <v>97.831999999999994</v>
      </c>
    </row>
    <row r="601" spans="1:16" x14ac:dyDescent="0.2">
      <c r="A601">
        <v>904</v>
      </c>
      <c r="B601">
        <v>94.105999999999995</v>
      </c>
      <c r="C601">
        <v>97.715999999999994</v>
      </c>
      <c r="D601">
        <v>97.712000000000003</v>
      </c>
      <c r="E601">
        <v>97.73</v>
      </c>
      <c r="F601">
        <v>97.784999999999997</v>
      </c>
      <c r="G601">
        <v>97.709000000000003</v>
      </c>
      <c r="H601">
        <v>97.816000000000003</v>
      </c>
      <c r="I601">
        <v>97.697000000000003</v>
      </c>
      <c r="J601">
        <v>97.798000000000002</v>
      </c>
      <c r="K601">
        <v>97.558000000000007</v>
      </c>
      <c r="M601" s="1">
        <f t="shared" si="36"/>
        <v>97.724555555555554</v>
      </c>
      <c r="N601" s="1">
        <f t="shared" si="37"/>
        <v>7.6167760750710689E-2</v>
      </c>
      <c r="O601" s="1">
        <f t="shared" si="38"/>
        <v>97.558000000000007</v>
      </c>
      <c r="P601" s="1">
        <f t="shared" si="39"/>
        <v>97.816000000000003</v>
      </c>
    </row>
    <row r="602" spans="1:16" x14ac:dyDescent="0.2">
      <c r="A602">
        <v>903</v>
      </c>
      <c r="B602">
        <v>94.084999999999994</v>
      </c>
      <c r="C602">
        <v>97.706999999999994</v>
      </c>
      <c r="D602">
        <v>97.709000000000003</v>
      </c>
      <c r="E602">
        <v>97.731999999999999</v>
      </c>
      <c r="F602">
        <v>97.774000000000001</v>
      </c>
      <c r="G602">
        <v>97.727000000000004</v>
      </c>
      <c r="H602">
        <v>97.793999999999997</v>
      </c>
      <c r="I602">
        <v>97.683000000000007</v>
      </c>
      <c r="J602">
        <v>97.786000000000001</v>
      </c>
      <c r="K602">
        <v>97.543999999999997</v>
      </c>
      <c r="M602" s="1">
        <f t="shared" si="36"/>
        <v>97.717333333333329</v>
      </c>
      <c r="N602" s="1">
        <f t="shared" si="37"/>
        <v>7.5425459892532756E-2</v>
      </c>
      <c r="O602" s="1">
        <f t="shared" si="38"/>
        <v>97.543999999999997</v>
      </c>
      <c r="P602" s="1">
        <f t="shared" si="39"/>
        <v>97.793999999999997</v>
      </c>
    </row>
    <row r="603" spans="1:16" x14ac:dyDescent="0.2">
      <c r="A603">
        <v>902</v>
      </c>
      <c r="B603">
        <v>94.067999999999998</v>
      </c>
      <c r="C603">
        <v>97.721000000000004</v>
      </c>
      <c r="D603">
        <v>97.728999999999999</v>
      </c>
      <c r="E603">
        <v>97.730999999999995</v>
      </c>
      <c r="F603">
        <v>97.778000000000006</v>
      </c>
      <c r="G603">
        <v>97.724000000000004</v>
      </c>
      <c r="H603">
        <v>97.823999999999998</v>
      </c>
      <c r="I603">
        <v>97.704999999999998</v>
      </c>
      <c r="J603">
        <v>97.805999999999997</v>
      </c>
      <c r="K603">
        <v>97.567999999999998</v>
      </c>
      <c r="M603" s="1">
        <f t="shared" si="36"/>
        <v>97.731777777777779</v>
      </c>
      <c r="N603" s="1">
        <f t="shared" si="37"/>
        <v>7.4057035077327416E-2</v>
      </c>
      <c r="O603" s="1">
        <f t="shared" si="38"/>
        <v>97.567999999999998</v>
      </c>
      <c r="P603" s="1">
        <f t="shared" si="39"/>
        <v>97.823999999999998</v>
      </c>
    </row>
    <row r="604" spans="1:16" x14ac:dyDescent="0.2">
      <c r="A604">
        <v>901</v>
      </c>
      <c r="B604">
        <v>94.05</v>
      </c>
      <c r="C604">
        <v>97.703999999999994</v>
      </c>
      <c r="D604">
        <v>97.700999999999993</v>
      </c>
      <c r="E604">
        <v>97.716999999999999</v>
      </c>
      <c r="F604">
        <v>97.768000000000001</v>
      </c>
      <c r="G604">
        <v>97.71</v>
      </c>
      <c r="H604">
        <v>97.799000000000007</v>
      </c>
      <c r="I604">
        <v>97.685000000000002</v>
      </c>
      <c r="J604">
        <v>97.796999999999997</v>
      </c>
      <c r="K604">
        <v>97.561999999999998</v>
      </c>
      <c r="M604" s="1">
        <f t="shared" si="36"/>
        <v>97.715888888888898</v>
      </c>
      <c r="N604" s="1">
        <f t="shared" si="37"/>
        <v>7.1795620417343872E-2</v>
      </c>
      <c r="O604" s="1">
        <f t="shared" si="38"/>
        <v>97.561999999999998</v>
      </c>
      <c r="P604" s="1">
        <f t="shared" si="39"/>
        <v>97.799000000000007</v>
      </c>
    </row>
    <row r="605" spans="1:16" x14ac:dyDescent="0.2">
      <c r="A605">
        <v>900</v>
      </c>
      <c r="B605">
        <v>94.016000000000005</v>
      </c>
      <c r="C605">
        <v>97.706000000000003</v>
      </c>
      <c r="D605">
        <v>97.694000000000003</v>
      </c>
      <c r="E605">
        <v>97.727000000000004</v>
      </c>
      <c r="F605">
        <v>97.772999999999996</v>
      </c>
      <c r="G605">
        <v>97.724000000000004</v>
      </c>
      <c r="H605">
        <v>97.79</v>
      </c>
      <c r="I605">
        <v>97.671999999999997</v>
      </c>
      <c r="J605">
        <v>97.783000000000001</v>
      </c>
      <c r="K605">
        <v>97.534999999999997</v>
      </c>
      <c r="M605" s="1">
        <f t="shared" si="36"/>
        <v>97.711555555555549</v>
      </c>
      <c r="N605" s="1">
        <f t="shared" si="37"/>
        <v>7.7863841272942949E-2</v>
      </c>
      <c r="O605" s="1">
        <f t="shared" si="38"/>
        <v>97.534999999999997</v>
      </c>
      <c r="P605" s="1">
        <f t="shared" si="39"/>
        <v>97.79</v>
      </c>
    </row>
    <row r="606" spans="1:16" x14ac:dyDescent="0.2">
      <c r="A606">
        <v>899</v>
      </c>
      <c r="B606">
        <v>93.998000000000005</v>
      </c>
      <c r="C606">
        <v>97.710999999999999</v>
      </c>
      <c r="D606">
        <v>97.706000000000003</v>
      </c>
      <c r="E606">
        <v>97.721000000000004</v>
      </c>
      <c r="F606">
        <v>97.781000000000006</v>
      </c>
      <c r="G606">
        <v>97.713999999999999</v>
      </c>
      <c r="H606">
        <v>97.81</v>
      </c>
      <c r="I606">
        <v>97.694999999999993</v>
      </c>
      <c r="J606">
        <v>97.793000000000006</v>
      </c>
      <c r="K606">
        <v>97.552000000000007</v>
      </c>
      <c r="M606" s="1">
        <f t="shared" si="36"/>
        <v>97.720333333333329</v>
      </c>
      <c r="N606" s="1">
        <f t="shared" si="37"/>
        <v>7.6085478246509117E-2</v>
      </c>
      <c r="O606" s="1">
        <f t="shared" si="38"/>
        <v>97.552000000000007</v>
      </c>
      <c r="P606" s="1">
        <f t="shared" si="39"/>
        <v>97.81</v>
      </c>
    </row>
    <row r="607" spans="1:16" x14ac:dyDescent="0.2">
      <c r="A607">
        <v>898</v>
      </c>
      <c r="B607">
        <v>93.963999999999999</v>
      </c>
      <c r="C607">
        <v>97.706999999999994</v>
      </c>
      <c r="D607">
        <v>97.704999999999998</v>
      </c>
      <c r="E607">
        <v>97.715999999999994</v>
      </c>
      <c r="F607">
        <v>97.775999999999996</v>
      </c>
      <c r="G607">
        <v>97.72</v>
      </c>
      <c r="H607">
        <v>97.799000000000007</v>
      </c>
      <c r="I607">
        <v>97.683000000000007</v>
      </c>
      <c r="J607">
        <v>97.787999999999997</v>
      </c>
      <c r="K607">
        <v>97.551000000000002</v>
      </c>
      <c r="M607" s="1">
        <f t="shared" si="36"/>
        <v>97.716111111111118</v>
      </c>
      <c r="N607" s="1">
        <f t="shared" si="37"/>
        <v>7.4334454401112096E-2</v>
      </c>
      <c r="O607" s="1">
        <f t="shared" si="38"/>
        <v>97.551000000000002</v>
      </c>
      <c r="P607" s="1">
        <f t="shared" si="39"/>
        <v>97.799000000000007</v>
      </c>
    </row>
    <row r="608" spans="1:16" x14ac:dyDescent="0.2">
      <c r="A608">
        <v>897</v>
      </c>
      <c r="B608">
        <v>93.971000000000004</v>
      </c>
      <c r="C608">
        <v>97.680999999999997</v>
      </c>
      <c r="D608">
        <v>97.685000000000002</v>
      </c>
      <c r="E608">
        <v>97.701999999999998</v>
      </c>
      <c r="F608">
        <v>97.745000000000005</v>
      </c>
      <c r="G608">
        <v>97.695999999999998</v>
      </c>
      <c r="H608">
        <v>97.775999999999996</v>
      </c>
      <c r="I608">
        <v>97.664000000000001</v>
      </c>
      <c r="J608">
        <v>97.766000000000005</v>
      </c>
      <c r="K608">
        <v>97.534999999999997</v>
      </c>
      <c r="M608" s="1">
        <f t="shared" si="36"/>
        <v>97.694444444444429</v>
      </c>
      <c r="N608" s="1">
        <f t="shared" si="37"/>
        <v>7.1594537345931492E-2</v>
      </c>
      <c r="O608" s="1">
        <f t="shared" si="38"/>
        <v>97.534999999999997</v>
      </c>
      <c r="P608" s="1">
        <f t="shared" si="39"/>
        <v>97.775999999999996</v>
      </c>
    </row>
    <row r="609" spans="1:16" x14ac:dyDescent="0.2">
      <c r="A609">
        <v>896</v>
      </c>
      <c r="B609">
        <v>93.924999999999997</v>
      </c>
      <c r="C609">
        <v>97.686999999999998</v>
      </c>
      <c r="D609">
        <v>97.703999999999994</v>
      </c>
      <c r="E609">
        <v>97.713999999999999</v>
      </c>
      <c r="F609">
        <v>97.765000000000001</v>
      </c>
      <c r="G609">
        <v>97.704999999999998</v>
      </c>
      <c r="H609">
        <v>97.786000000000001</v>
      </c>
      <c r="I609">
        <v>97.667000000000002</v>
      </c>
      <c r="J609">
        <v>97.77</v>
      </c>
      <c r="K609">
        <v>97.534999999999997</v>
      </c>
      <c r="M609" s="1">
        <f t="shared" si="36"/>
        <v>97.703666666666663</v>
      </c>
      <c r="N609" s="1">
        <f t="shared" si="37"/>
        <v>7.5099933422075049E-2</v>
      </c>
      <c r="O609" s="1">
        <f t="shared" si="38"/>
        <v>97.534999999999997</v>
      </c>
      <c r="P609" s="1">
        <f t="shared" si="39"/>
        <v>97.786000000000001</v>
      </c>
    </row>
    <row r="610" spans="1:16" x14ac:dyDescent="0.2">
      <c r="A610">
        <v>895</v>
      </c>
      <c r="B610">
        <v>93.926000000000002</v>
      </c>
      <c r="C610">
        <v>97.697000000000003</v>
      </c>
      <c r="D610">
        <v>97.698999999999998</v>
      </c>
      <c r="E610">
        <v>97.713999999999999</v>
      </c>
      <c r="F610">
        <v>97.769000000000005</v>
      </c>
      <c r="G610">
        <v>97.71</v>
      </c>
      <c r="H610">
        <v>97.799000000000007</v>
      </c>
      <c r="I610">
        <v>97.665999999999997</v>
      </c>
      <c r="J610">
        <v>97.774000000000001</v>
      </c>
      <c r="K610">
        <v>97.543000000000006</v>
      </c>
      <c r="M610" s="1">
        <f t="shared" si="36"/>
        <v>97.707888888888903</v>
      </c>
      <c r="N610" s="1">
        <f t="shared" si="37"/>
        <v>7.5489145650955158E-2</v>
      </c>
      <c r="O610" s="1">
        <f t="shared" si="38"/>
        <v>97.543000000000006</v>
      </c>
      <c r="P610" s="1">
        <f t="shared" si="39"/>
        <v>97.799000000000007</v>
      </c>
    </row>
    <row r="611" spans="1:16" x14ac:dyDescent="0.2">
      <c r="A611">
        <v>894</v>
      </c>
      <c r="B611">
        <v>93.899000000000001</v>
      </c>
      <c r="C611">
        <v>97.686000000000007</v>
      </c>
      <c r="D611">
        <v>97.674999999999997</v>
      </c>
      <c r="E611">
        <v>97.695999999999998</v>
      </c>
      <c r="F611">
        <v>97.745000000000005</v>
      </c>
      <c r="G611">
        <v>97.694999999999993</v>
      </c>
      <c r="H611">
        <v>97.774000000000001</v>
      </c>
      <c r="I611">
        <v>97.656999999999996</v>
      </c>
      <c r="J611">
        <v>97.751999999999995</v>
      </c>
      <c r="K611">
        <v>97.531999999999996</v>
      </c>
      <c r="M611" s="1">
        <f t="shared" si="36"/>
        <v>97.690222222222218</v>
      </c>
      <c r="N611" s="1">
        <f t="shared" si="37"/>
        <v>7.0957342428001169E-2</v>
      </c>
      <c r="O611" s="1">
        <f t="shared" si="38"/>
        <v>97.531999999999996</v>
      </c>
      <c r="P611" s="1">
        <f t="shared" si="39"/>
        <v>97.774000000000001</v>
      </c>
    </row>
    <row r="612" spans="1:16" x14ac:dyDescent="0.2">
      <c r="A612">
        <v>893</v>
      </c>
      <c r="B612">
        <v>93.879000000000005</v>
      </c>
      <c r="C612">
        <v>97.682000000000002</v>
      </c>
      <c r="D612">
        <v>97.685000000000002</v>
      </c>
      <c r="E612">
        <v>97.703999999999994</v>
      </c>
      <c r="F612">
        <v>97.747</v>
      </c>
      <c r="G612">
        <v>97.691000000000003</v>
      </c>
      <c r="H612">
        <v>97.772999999999996</v>
      </c>
      <c r="I612">
        <v>97.656000000000006</v>
      </c>
      <c r="J612">
        <v>97.768000000000001</v>
      </c>
      <c r="K612">
        <v>97.540999999999997</v>
      </c>
      <c r="M612" s="1">
        <f t="shared" si="36"/>
        <v>97.694111111111113</v>
      </c>
      <c r="N612" s="1">
        <f t="shared" si="37"/>
        <v>7.0456448328815743E-2</v>
      </c>
      <c r="O612" s="1">
        <f t="shared" si="38"/>
        <v>97.540999999999997</v>
      </c>
      <c r="P612" s="1">
        <f t="shared" si="39"/>
        <v>97.772999999999996</v>
      </c>
    </row>
    <row r="613" spans="1:16" x14ac:dyDescent="0.2">
      <c r="A613">
        <v>892</v>
      </c>
      <c r="B613">
        <v>93.873000000000005</v>
      </c>
      <c r="C613">
        <v>97.686000000000007</v>
      </c>
      <c r="D613">
        <v>97.668999999999997</v>
      </c>
      <c r="E613">
        <v>97.703000000000003</v>
      </c>
      <c r="F613">
        <v>97.747</v>
      </c>
      <c r="G613">
        <v>97.7</v>
      </c>
      <c r="H613">
        <v>97.781999999999996</v>
      </c>
      <c r="I613">
        <v>97.668999999999997</v>
      </c>
      <c r="J613">
        <v>97.763000000000005</v>
      </c>
      <c r="K613">
        <v>97.528999999999996</v>
      </c>
      <c r="M613" s="1">
        <f t="shared" si="36"/>
        <v>97.694222222222223</v>
      </c>
      <c r="N613" s="1">
        <f t="shared" si="37"/>
        <v>7.4136323380948971E-2</v>
      </c>
      <c r="O613" s="1">
        <f t="shared" si="38"/>
        <v>97.528999999999996</v>
      </c>
      <c r="P613" s="1">
        <f t="shared" si="39"/>
        <v>97.781999999999996</v>
      </c>
    </row>
    <row r="614" spans="1:16" x14ac:dyDescent="0.2">
      <c r="A614">
        <v>891</v>
      </c>
      <c r="B614">
        <v>93.850999999999999</v>
      </c>
      <c r="C614">
        <v>97.66</v>
      </c>
      <c r="D614">
        <v>97.659000000000006</v>
      </c>
      <c r="E614">
        <v>97.676000000000002</v>
      </c>
      <c r="F614">
        <v>97.724000000000004</v>
      </c>
      <c r="G614">
        <v>97.668000000000006</v>
      </c>
      <c r="H614">
        <v>97.747</v>
      </c>
      <c r="I614">
        <v>97.628</v>
      </c>
      <c r="J614">
        <v>97.738</v>
      </c>
      <c r="K614">
        <v>97.509</v>
      </c>
      <c r="M614" s="1">
        <f t="shared" si="36"/>
        <v>97.667666666666662</v>
      </c>
      <c r="N614" s="1">
        <f t="shared" si="37"/>
        <v>7.1907927240326061E-2</v>
      </c>
      <c r="O614" s="1">
        <f t="shared" si="38"/>
        <v>97.509</v>
      </c>
      <c r="P614" s="1">
        <f t="shared" si="39"/>
        <v>97.747</v>
      </c>
    </row>
    <row r="615" spans="1:16" x14ac:dyDescent="0.2">
      <c r="A615">
        <v>890</v>
      </c>
      <c r="B615">
        <v>93.814999999999998</v>
      </c>
      <c r="C615">
        <v>97.668999999999997</v>
      </c>
      <c r="D615">
        <v>97.677000000000007</v>
      </c>
      <c r="E615">
        <v>97.694000000000003</v>
      </c>
      <c r="F615">
        <v>97.747</v>
      </c>
      <c r="G615">
        <v>97.694999999999993</v>
      </c>
      <c r="H615">
        <v>97.77</v>
      </c>
      <c r="I615">
        <v>97.646000000000001</v>
      </c>
      <c r="J615">
        <v>97.756</v>
      </c>
      <c r="K615">
        <v>97.52</v>
      </c>
      <c r="M615" s="1">
        <f t="shared" si="36"/>
        <v>97.685999999999993</v>
      </c>
      <c r="N615" s="1">
        <f t="shared" si="37"/>
        <v>7.5289441490823034E-2</v>
      </c>
      <c r="O615" s="1">
        <f t="shared" si="38"/>
        <v>97.52</v>
      </c>
      <c r="P615" s="1">
        <f t="shared" si="39"/>
        <v>97.77</v>
      </c>
    </row>
    <row r="616" spans="1:16" x14ac:dyDescent="0.2">
      <c r="A616">
        <v>889</v>
      </c>
      <c r="B616">
        <v>93.808000000000007</v>
      </c>
      <c r="C616">
        <v>97.671000000000006</v>
      </c>
      <c r="D616">
        <v>97.668999999999997</v>
      </c>
      <c r="E616">
        <v>97.691999999999993</v>
      </c>
      <c r="F616">
        <v>97.742000000000004</v>
      </c>
      <c r="G616">
        <v>97.688000000000002</v>
      </c>
      <c r="H616">
        <v>97.766999999999996</v>
      </c>
      <c r="I616">
        <v>97.652000000000001</v>
      </c>
      <c r="J616">
        <v>97.748999999999995</v>
      </c>
      <c r="K616">
        <v>97.53</v>
      </c>
      <c r="M616" s="1">
        <f t="shared" si="36"/>
        <v>97.684444444444452</v>
      </c>
      <c r="N616" s="1">
        <f t="shared" si="37"/>
        <v>7.0436338475091148E-2</v>
      </c>
      <c r="O616" s="1">
        <f t="shared" si="38"/>
        <v>97.53</v>
      </c>
      <c r="P616" s="1">
        <f t="shared" si="39"/>
        <v>97.766999999999996</v>
      </c>
    </row>
    <row r="617" spans="1:16" x14ac:dyDescent="0.2">
      <c r="A617">
        <v>888</v>
      </c>
      <c r="B617">
        <v>93.79</v>
      </c>
      <c r="C617">
        <v>97.656000000000006</v>
      </c>
      <c r="D617">
        <v>97.65</v>
      </c>
      <c r="E617">
        <v>97.668000000000006</v>
      </c>
      <c r="F617">
        <v>97.715000000000003</v>
      </c>
      <c r="G617">
        <v>97.665999999999997</v>
      </c>
      <c r="H617">
        <v>97.74</v>
      </c>
      <c r="I617">
        <v>97.623000000000005</v>
      </c>
      <c r="J617">
        <v>97.731999999999999</v>
      </c>
      <c r="K617">
        <v>97.5</v>
      </c>
      <c r="M617" s="1">
        <f t="shared" si="36"/>
        <v>97.661111111111111</v>
      </c>
      <c r="N617" s="1">
        <f t="shared" si="37"/>
        <v>7.2269364955774892E-2</v>
      </c>
      <c r="O617" s="1">
        <f t="shared" si="38"/>
        <v>97.5</v>
      </c>
      <c r="P617" s="1">
        <f t="shared" si="39"/>
        <v>97.74</v>
      </c>
    </row>
    <row r="618" spans="1:16" x14ac:dyDescent="0.2">
      <c r="A618">
        <v>887</v>
      </c>
      <c r="B618">
        <v>93.774000000000001</v>
      </c>
      <c r="C618">
        <v>97.653999999999996</v>
      </c>
      <c r="D618">
        <v>97.662999999999997</v>
      </c>
      <c r="E618">
        <v>97.671999999999997</v>
      </c>
      <c r="F618">
        <v>97.733000000000004</v>
      </c>
      <c r="G618">
        <v>97.674999999999997</v>
      </c>
      <c r="H618">
        <v>97.757999999999996</v>
      </c>
      <c r="I618">
        <v>97.637</v>
      </c>
      <c r="J618">
        <v>97.748999999999995</v>
      </c>
      <c r="K618">
        <v>97.515000000000001</v>
      </c>
      <c r="M618" s="1">
        <f t="shared" si="36"/>
        <v>97.672888888888906</v>
      </c>
      <c r="N618" s="1">
        <f t="shared" si="37"/>
        <v>7.3592534343579888E-2</v>
      </c>
      <c r="O618" s="1">
        <f t="shared" si="38"/>
        <v>97.515000000000001</v>
      </c>
      <c r="P618" s="1">
        <f t="shared" si="39"/>
        <v>97.757999999999996</v>
      </c>
    </row>
    <row r="619" spans="1:16" x14ac:dyDescent="0.2">
      <c r="A619">
        <v>886</v>
      </c>
      <c r="B619">
        <v>93.748999999999995</v>
      </c>
      <c r="C619">
        <v>97.665000000000006</v>
      </c>
      <c r="D619">
        <v>97.656999999999996</v>
      </c>
      <c r="E619">
        <v>97.682000000000002</v>
      </c>
      <c r="F619">
        <v>97.733999999999995</v>
      </c>
      <c r="G619">
        <v>97.682000000000002</v>
      </c>
      <c r="H619">
        <v>97.756</v>
      </c>
      <c r="I619">
        <v>97.632999999999996</v>
      </c>
      <c r="J619">
        <v>97.748000000000005</v>
      </c>
      <c r="K619">
        <v>97.519000000000005</v>
      </c>
      <c r="M619" s="1">
        <f t="shared" si="36"/>
        <v>97.675111111111121</v>
      </c>
      <c r="N619" s="1">
        <f t="shared" si="37"/>
        <v>7.2450749555204488E-2</v>
      </c>
      <c r="O619" s="1">
        <f t="shared" si="38"/>
        <v>97.519000000000005</v>
      </c>
      <c r="P619" s="1">
        <f t="shared" si="39"/>
        <v>97.756</v>
      </c>
    </row>
    <row r="620" spans="1:16" x14ac:dyDescent="0.2">
      <c r="A620">
        <v>885</v>
      </c>
      <c r="B620">
        <v>93.742999999999995</v>
      </c>
      <c r="C620">
        <v>97.647999999999996</v>
      </c>
      <c r="D620">
        <v>97.652000000000001</v>
      </c>
      <c r="E620">
        <v>97.679000000000002</v>
      </c>
      <c r="F620">
        <v>97.710999999999999</v>
      </c>
      <c r="G620">
        <v>97.665999999999997</v>
      </c>
      <c r="H620">
        <v>97.736000000000004</v>
      </c>
      <c r="I620">
        <v>97.619</v>
      </c>
      <c r="J620">
        <v>97.724000000000004</v>
      </c>
      <c r="K620">
        <v>97.501999999999995</v>
      </c>
      <c r="M620" s="1">
        <f t="shared" si="36"/>
        <v>97.659666666666681</v>
      </c>
      <c r="N620" s="1">
        <f t="shared" si="37"/>
        <v>7.0464530084293625E-2</v>
      </c>
      <c r="O620" s="1">
        <f t="shared" si="38"/>
        <v>97.501999999999995</v>
      </c>
      <c r="P620" s="1">
        <f t="shared" si="39"/>
        <v>97.736000000000004</v>
      </c>
    </row>
    <row r="621" spans="1:16" x14ac:dyDescent="0.2">
      <c r="A621">
        <v>884</v>
      </c>
      <c r="B621">
        <v>93.736999999999995</v>
      </c>
      <c r="C621">
        <v>97.638999999999996</v>
      </c>
      <c r="D621">
        <v>97.644999999999996</v>
      </c>
      <c r="E621">
        <v>97.650999999999996</v>
      </c>
      <c r="F621">
        <v>97.713999999999999</v>
      </c>
      <c r="G621">
        <v>97.656999999999996</v>
      </c>
      <c r="H621">
        <v>97.733000000000004</v>
      </c>
      <c r="I621">
        <v>97.626000000000005</v>
      </c>
      <c r="J621">
        <v>97.724000000000004</v>
      </c>
      <c r="K621">
        <v>97.49</v>
      </c>
      <c r="M621" s="1">
        <f t="shared" si="36"/>
        <v>97.653222222222226</v>
      </c>
      <c r="N621" s="1">
        <f t="shared" si="37"/>
        <v>7.3092027228999254E-2</v>
      </c>
      <c r="O621" s="1">
        <f t="shared" si="38"/>
        <v>97.49</v>
      </c>
      <c r="P621" s="1">
        <f t="shared" si="39"/>
        <v>97.733000000000004</v>
      </c>
    </row>
    <row r="622" spans="1:16" x14ac:dyDescent="0.2">
      <c r="A622">
        <v>883</v>
      </c>
      <c r="B622">
        <v>93.728999999999999</v>
      </c>
      <c r="C622">
        <v>97.641999999999996</v>
      </c>
      <c r="D622">
        <v>97.643000000000001</v>
      </c>
      <c r="E622">
        <v>97.67</v>
      </c>
      <c r="F622">
        <v>97.704999999999998</v>
      </c>
      <c r="G622">
        <v>97.664000000000001</v>
      </c>
      <c r="H622">
        <v>97.736000000000004</v>
      </c>
      <c r="I622">
        <v>97.617000000000004</v>
      </c>
      <c r="J622">
        <v>97.718999999999994</v>
      </c>
      <c r="K622">
        <v>97.491</v>
      </c>
      <c r="M622" s="1">
        <f t="shared" si="36"/>
        <v>97.654111111111106</v>
      </c>
      <c r="N622" s="1">
        <f t="shared" si="37"/>
        <v>7.2550748522059186E-2</v>
      </c>
      <c r="O622" s="1">
        <f t="shared" si="38"/>
        <v>97.491</v>
      </c>
      <c r="P622" s="1">
        <f t="shared" si="39"/>
        <v>97.736000000000004</v>
      </c>
    </row>
    <row r="623" spans="1:16" x14ac:dyDescent="0.2">
      <c r="A623">
        <v>882</v>
      </c>
      <c r="B623">
        <v>93.682000000000002</v>
      </c>
      <c r="C623">
        <v>97.644000000000005</v>
      </c>
      <c r="D623">
        <v>97.644000000000005</v>
      </c>
      <c r="E623">
        <v>97.665999999999997</v>
      </c>
      <c r="F623">
        <v>97.706999999999994</v>
      </c>
      <c r="G623">
        <v>97.661000000000001</v>
      </c>
      <c r="H623">
        <v>97.733000000000004</v>
      </c>
      <c r="I623">
        <v>97.628</v>
      </c>
      <c r="J623">
        <v>97.73</v>
      </c>
      <c r="K623">
        <v>97.495000000000005</v>
      </c>
      <c r="M623" s="1">
        <f t="shared" si="36"/>
        <v>97.65644444444446</v>
      </c>
      <c r="N623" s="1">
        <f t="shared" si="37"/>
        <v>7.1695730540790398E-2</v>
      </c>
      <c r="O623" s="1">
        <f t="shared" si="38"/>
        <v>97.495000000000005</v>
      </c>
      <c r="P623" s="1">
        <f t="shared" si="39"/>
        <v>97.733000000000004</v>
      </c>
    </row>
    <row r="624" spans="1:16" x14ac:dyDescent="0.2">
      <c r="A624">
        <v>881</v>
      </c>
      <c r="B624">
        <v>93.697999999999993</v>
      </c>
      <c r="C624">
        <v>97.637</v>
      </c>
      <c r="D624">
        <v>97.634</v>
      </c>
      <c r="E624">
        <v>97.629000000000005</v>
      </c>
      <c r="F624">
        <v>97.695999999999998</v>
      </c>
      <c r="G624">
        <v>97.646000000000001</v>
      </c>
      <c r="H624">
        <v>97.733000000000004</v>
      </c>
      <c r="I624">
        <v>97.605999999999995</v>
      </c>
      <c r="J624">
        <v>97.703000000000003</v>
      </c>
      <c r="K624">
        <v>97.477000000000004</v>
      </c>
      <c r="M624" s="1">
        <f t="shared" si="36"/>
        <v>97.640111111111111</v>
      </c>
      <c r="N624" s="1">
        <f t="shared" si="37"/>
        <v>7.3892564653766757E-2</v>
      </c>
      <c r="O624" s="1">
        <f t="shared" si="38"/>
        <v>97.477000000000004</v>
      </c>
      <c r="P624" s="1">
        <f t="shared" si="39"/>
        <v>97.733000000000004</v>
      </c>
    </row>
    <row r="625" spans="1:16" x14ac:dyDescent="0.2">
      <c r="A625">
        <v>880</v>
      </c>
      <c r="B625">
        <v>93.685000000000002</v>
      </c>
      <c r="C625">
        <v>97.625</v>
      </c>
      <c r="D625">
        <v>97.623000000000005</v>
      </c>
      <c r="E625">
        <v>97.653000000000006</v>
      </c>
      <c r="F625">
        <v>97.701999999999998</v>
      </c>
      <c r="G625">
        <v>97.647000000000006</v>
      </c>
      <c r="H625">
        <v>97.707999999999998</v>
      </c>
      <c r="I625">
        <v>97.603999999999999</v>
      </c>
      <c r="J625">
        <v>97.709000000000003</v>
      </c>
      <c r="K625">
        <v>97.477000000000004</v>
      </c>
      <c r="M625" s="1">
        <f t="shared" si="36"/>
        <v>97.638666666666666</v>
      </c>
      <c r="N625" s="1">
        <f t="shared" si="37"/>
        <v>7.2292807387733013E-2</v>
      </c>
      <c r="O625" s="1">
        <f t="shared" si="38"/>
        <v>97.477000000000004</v>
      </c>
      <c r="P625" s="1">
        <f t="shared" si="39"/>
        <v>97.709000000000003</v>
      </c>
    </row>
    <row r="626" spans="1:16" x14ac:dyDescent="0.2">
      <c r="A626">
        <v>879</v>
      </c>
      <c r="B626">
        <v>93.662000000000006</v>
      </c>
      <c r="C626">
        <v>97.643000000000001</v>
      </c>
      <c r="D626">
        <v>97.646000000000001</v>
      </c>
      <c r="E626">
        <v>97.667000000000002</v>
      </c>
      <c r="F626">
        <v>97.695999999999998</v>
      </c>
      <c r="G626">
        <v>97.652000000000001</v>
      </c>
      <c r="H626">
        <v>97.741</v>
      </c>
      <c r="I626">
        <v>97.623999999999995</v>
      </c>
      <c r="J626">
        <v>97.727999999999994</v>
      </c>
      <c r="K626">
        <v>97.489000000000004</v>
      </c>
      <c r="M626" s="1">
        <f t="shared" si="36"/>
        <v>97.654000000000011</v>
      </c>
      <c r="N626" s="1">
        <f t="shared" si="37"/>
        <v>7.3562898257203871E-2</v>
      </c>
      <c r="O626" s="1">
        <f t="shared" si="38"/>
        <v>97.489000000000004</v>
      </c>
      <c r="P626" s="1">
        <f t="shared" si="39"/>
        <v>97.741</v>
      </c>
    </row>
    <row r="627" spans="1:16" x14ac:dyDescent="0.2">
      <c r="A627">
        <v>878</v>
      </c>
      <c r="B627">
        <v>93.665000000000006</v>
      </c>
      <c r="C627">
        <v>97.614999999999995</v>
      </c>
      <c r="D627">
        <v>97.605000000000004</v>
      </c>
      <c r="E627">
        <v>97.616</v>
      </c>
      <c r="F627">
        <v>97.674999999999997</v>
      </c>
      <c r="G627">
        <v>97.625</v>
      </c>
      <c r="H627">
        <v>97.691999999999993</v>
      </c>
      <c r="I627">
        <v>97.588999999999999</v>
      </c>
      <c r="J627">
        <v>97.683999999999997</v>
      </c>
      <c r="K627">
        <v>97.46</v>
      </c>
      <c r="M627" s="1">
        <f t="shared" si="36"/>
        <v>97.617888888888885</v>
      </c>
      <c r="N627" s="1">
        <f t="shared" si="37"/>
        <v>6.9925754276311869E-2</v>
      </c>
      <c r="O627" s="1">
        <f t="shared" si="38"/>
        <v>97.46</v>
      </c>
      <c r="P627" s="1">
        <f t="shared" si="39"/>
        <v>97.691999999999993</v>
      </c>
    </row>
    <row r="628" spans="1:16" x14ac:dyDescent="0.2">
      <c r="A628">
        <v>877</v>
      </c>
      <c r="B628">
        <v>93.646000000000001</v>
      </c>
      <c r="C628">
        <v>97.614999999999995</v>
      </c>
      <c r="D628">
        <v>97.619</v>
      </c>
      <c r="E628">
        <v>97.638000000000005</v>
      </c>
      <c r="F628">
        <v>97.683000000000007</v>
      </c>
      <c r="G628">
        <v>97.635999999999996</v>
      </c>
      <c r="H628">
        <v>97.706000000000003</v>
      </c>
      <c r="I628">
        <v>97.593000000000004</v>
      </c>
      <c r="J628">
        <v>97.69</v>
      </c>
      <c r="K628">
        <v>97.47</v>
      </c>
      <c r="M628" s="1">
        <f t="shared" si="36"/>
        <v>97.627777777777766</v>
      </c>
      <c r="N628" s="1">
        <f t="shared" si="37"/>
        <v>7.0316743699097725E-2</v>
      </c>
      <c r="O628" s="1">
        <f t="shared" si="38"/>
        <v>97.47</v>
      </c>
      <c r="P628" s="1">
        <f t="shared" si="39"/>
        <v>97.706000000000003</v>
      </c>
    </row>
    <row r="629" spans="1:16" x14ac:dyDescent="0.2">
      <c r="A629">
        <v>876</v>
      </c>
      <c r="B629">
        <v>93.617999999999995</v>
      </c>
      <c r="C629">
        <v>97.632000000000005</v>
      </c>
      <c r="D629">
        <v>97.638999999999996</v>
      </c>
      <c r="E629">
        <v>97.644000000000005</v>
      </c>
      <c r="F629">
        <v>97.686999999999998</v>
      </c>
      <c r="G629">
        <v>97.64</v>
      </c>
      <c r="H629">
        <v>97.721000000000004</v>
      </c>
      <c r="I629">
        <v>97.606999999999999</v>
      </c>
      <c r="J629">
        <v>97.713999999999999</v>
      </c>
      <c r="K629">
        <v>97.48</v>
      </c>
      <c r="M629" s="1">
        <f t="shared" si="36"/>
        <v>97.640444444444427</v>
      </c>
      <c r="N629" s="1">
        <f t="shared" si="37"/>
        <v>7.1601520778385983E-2</v>
      </c>
      <c r="O629" s="1">
        <f t="shared" si="38"/>
        <v>97.48</v>
      </c>
      <c r="P629" s="1">
        <f t="shared" si="39"/>
        <v>97.721000000000004</v>
      </c>
    </row>
    <row r="630" spans="1:16" x14ac:dyDescent="0.2">
      <c r="A630">
        <v>875</v>
      </c>
      <c r="B630">
        <v>93.632999999999996</v>
      </c>
      <c r="C630">
        <v>97.605999999999995</v>
      </c>
      <c r="D630">
        <v>97.594999999999999</v>
      </c>
      <c r="E630">
        <v>97.613</v>
      </c>
      <c r="F630">
        <v>97.667000000000002</v>
      </c>
      <c r="G630">
        <v>97.608000000000004</v>
      </c>
      <c r="H630">
        <v>97.692999999999998</v>
      </c>
      <c r="I630">
        <v>97.570999999999998</v>
      </c>
      <c r="J630">
        <v>97.68</v>
      </c>
      <c r="K630">
        <v>97.447999999999993</v>
      </c>
      <c r="M630" s="1">
        <f t="shared" si="36"/>
        <v>97.609000000000009</v>
      </c>
      <c r="N630" s="1">
        <f t="shared" si="37"/>
        <v>7.3355299740375912E-2</v>
      </c>
      <c r="O630" s="1">
        <f t="shared" si="38"/>
        <v>97.447999999999993</v>
      </c>
      <c r="P630" s="1">
        <f t="shared" si="39"/>
        <v>97.692999999999998</v>
      </c>
    </row>
    <row r="631" spans="1:16" x14ac:dyDescent="0.2">
      <c r="A631">
        <v>874</v>
      </c>
      <c r="B631">
        <v>93.602000000000004</v>
      </c>
      <c r="C631">
        <v>97.605000000000004</v>
      </c>
      <c r="D631">
        <v>97.6</v>
      </c>
      <c r="E631">
        <v>97.626999999999995</v>
      </c>
      <c r="F631">
        <v>97.677000000000007</v>
      </c>
      <c r="G631">
        <v>97.620999999999995</v>
      </c>
      <c r="H631">
        <v>97.707999999999998</v>
      </c>
      <c r="I631">
        <v>97.578999999999994</v>
      </c>
      <c r="J631">
        <v>97.688999999999993</v>
      </c>
      <c r="K631">
        <v>97.445999999999998</v>
      </c>
      <c r="M631" s="1">
        <f t="shared" si="36"/>
        <v>97.61688888888888</v>
      </c>
      <c r="N631" s="1">
        <f t="shared" si="37"/>
        <v>7.7700457599110651E-2</v>
      </c>
      <c r="O631" s="1">
        <f t="shared" si="38"/>
        <v>97.445999999999998</v>
      </c>
      <c r="P631" s="1">
        <f t="shared" si="39"/>
        <v>97.707999999999998</v>
      </c>
    </row>
    <row r="632" spans="1:16" x14ac:dyDescent="0.2">
      <c r="A632">
        <v>873</v>
      </c>
      <c r="B632">
        <v>93.611999999999995</v>
      </c>
      <c r="C632">
        <v>97.617000000000004</v>
      </c>
      <c r="D632">
        <v>97.622</v>
      </c>
      <c r="E632">
        <v>97.616</v>
      </c>
      <c r="F632">
        <v>97.671000000000006</v>
      </c>
      <c r="G632">
        <v>97.613</v>
      </c>
      <c r="H632">
        <v>97.704999999999998</v>
      </c>
      <c r="I632">
        <v>97.600999999999999</v>
      </c>
      <c r="J632">
        <v>97.697999999999993</v>
      </c>
      <c r="K632">
        <v>97.468999999999994</v>
      </c>
      <c r="M632" s="1">
        <f t="shared" si="36"/>
        <v>97.623555555555569</v>
      </c>
      <c r="N632" s="1">
        <f t="shared" si="37"/>
        <v>6.985361678379956E-2</v>
      </c>
      <c r="O632" s="1">
        <f t="shared" si="38"/>
        <v>97.468999999999994</v>
      </c>
      <c r="P632" s="1">
        <f t="shared" si="39"/>
        <v>97.704999999999998</v>
      </c>
    </row>
    <row r="633" spans="1:16" x14ac:dyDescent="0.2">
      <c r="A633">
        <v>872</v>
      </c>
      <c r="B633">
        <v>93.613</v>
      </c>
      <c r="C633">
        <v>97.59</v>
      </c>
      <c r="D633">
        <v>97.572999999999993</v>
      </c>
      <c r="E633">
        <v>97.596999999999994</v>
      </c>
      <c r="F633">
        <v>97.641999999999996</v>
      </c>
      <c r="G633">
        <v>97.597999999999999</v>
      </c>
      <c r="H633">
        <v>97.668999999999997</v>
      </c>
      <c r="I633">
        <v>97.55</v>
      </c>
      <c r="J633">
        <v>97.656999999999996</v>
      </c>
      <c r="K633">
        <v>97.427000000000007</v>
      </c>
      <c r="M633" s="1">
        <f t="shared" si="36"/>
        <v>97.589222222222219</v>
      </c>
      <c r="N633" s="1">
        <f t="shared" si="37"/>
        <v>7.2456500360174994E-2</v>
      </c>
      <c r="O633" s="1">
        <f t="shared" si="38"/>
        <v>97.427000000000007</v>
      </c>
      <c r="P633" s="1">
        <f t="shared" si="39"/>
        <v>97.668999999999997</v>
      </c>
    </row>
    <row r="634" spans="1:16" x14ac:dyDescent="0.2">
      <c r="A634">
        <v>871</v>
      </c>
      <c r="B634">
        <v>93.566000000000003</v>
      </c>
      <c r="C634">
        <v>97.593000000000004</v>
      </c>
      <c r="D634">
        <v>97.597999999999999</v>
      </c>
      <c r="E634">
        <v>97.620999999999995</v>
      </c>
      <c r="F634">
        <v>97.674000000000007</v>
      </c>
      <c r="G634">
        <v>97.623000000000005</v>
      </c>
      <c r="H634">
        <v>97.692999999999998</v>
      </c>
      <c r="I634">
        <v>97.575999999999993</v>
      </c>
      <c r="J634">
        <v>97.671999999999997</v>
      </c>
      <c r="K634">
        <v>97.441000000000003</v>
      </c>
      <c r="M634" s="1">
        <f t="shared" si="36"/>
        <v>97.610111111111124</v>
      </c>
      <c r="N634" s="1">
        <f t="shared" si="37"/>
        <v>7.5223740342468121E-2</v>
      </c>
      <c r="O634" s="1">
        <f t="shared" si="38"/>
        <v>97.441000000000003</v>
      </c>
      <c r="P634" s="1">
        <f t="shared" si="39"/>
        <v>97.692999999999998</v>
      </c>
    </row>
    <row r="635" spans="1:16" x14ac:dyDescent="0.2">
      <c r="A635">
        <v>870</v>
      </c>
      <c r="B635">
        <v>93.57</v>
      </c>
      <c r="C635">
        <v>97.61</v>
      </c>
      <c r="D635">
        <v>97.603999999999999</v>
      </c>
      <c r="E635">
        <v>97.61</v>
      </c>
      <c r="F635">
        <v>97.665999999999997</v>
      </c>
      <c r="G635">
        <v>97.605000000000004</v>
      </c>
      <c r="H635">
        <v>97.701999999999998</v>
      </c>
      <c r="I635">
        <v>97.584000000000003</v>
      </c>
      <c r="J635">
        <v>97.686999999999998</v>
      </c>
      <c r="K635">
        <v>97.453000000000003</v>
      </c>
      <c r="M635" s="1">
        <f t="shared" si="36"/>
        <v>97.613444444444454</v>
      </c>
      <c r="N635" s="1">
        <f t="shared" si="37"/>
        <v>7.3150719598494063E-2</v>
      </c>
      <c r="O635" s="1">
        <f t="shared" si="38"/>
        <v>97.453000000000003</v>
      </c>
      <c r="P635" s="1">
        <f t="shared" si="39"/>
        <v>97.701999999999998</v>
      </c>
    </row>
    <row r="636" spans="1:16" x14ac:dyDescent="0.2">
      <c r="A636">
        <v>869</v>
      </c>
      <c r="B636">
        <v>93.600999999999999</v>
      </c>
      <c r="C636">
        <v>97.575000000000003</v>
      </c>
      <c r="D636">
        <v>97.561999999999998</v>
      </c>
      <c r="E636">
        <v>97.578999999999994</v>
      </c>
      <c r="F636">
        <v>97.620999999999995</v>
      </c>
      <c r="G636">
        <v>97.570999999999998</v>
      </c>
      <c r="H636">
        <v>97.653000000000006</v>
      </c>
      <c r="I636">
        <v>97.531000000000006</v>
      </c>
      <c r="J636">
        <v>97.632999999999996</v>
      </c>
      <c r="K636">
        <v>97.405000000000001</v>
      </c>
      <c r="M636" s="1">
        <f t="shared" si="36"/>
        <v>97.570000000000007</v>
      </c>
      <c r="N636" s="1">
        <f t="shared" si="37"/>
        <v>7.2780491891714205E-2</v>
      </c>
      <c r="O636" s="1">
        <f t="shared" si="38"/>
        <v>97.405000000000001</v>
      </c>
      <c r="P636" s="1">
        <f t="shared" si="39"/>
        <v>97.653000000000006</v>
      </c>
    </row>
    <row r="637" spans="1:16" x14ac:dyDescent="0.2">
      <c r="A637">
        <v>868</v>
      </c>
      <c r="B637">
        <v>93.522000000000006</v>
      </c>
      <c r="C637">
        <v>97.58</v>
      </c>
      <c r="D637">
        <v>97.59</v>
      </c>
      <c r="E637">
        <v>97.614000000000004</v>
      </c>
      <c r="F637">
        <v>97.665999999999997</v>
      </c>
      <c r="G637">
        <v>97.596999999999994</v>
      </c>
      <c r="H637">
        <v>97.676000000000002</v>
      </c>
      <c r="I637">
        <v>97.570999999999998</v>
      </c>
      <c r="J637">
        <v>97.67</v>
      </c>
      <c r="K637">
        <v>97.435000000000002</v>
      </c>
      <c r="M637" s="1">
        <f t="shared" si="36"/>
        <v>97.59988888888887</v>
      </c>
      <c r="N637" s="1">
        <f t="shared" si="37"/>
        <v>7.3995683057263992E-2</v>
      </c>
      <c r="O637" s="1">
        <f t="shared" si="38"/>
        <v>97.435000000000002</v>
      </c>
      <c r="P637" s="1">
        <f t="shared" si="39"/>
        <v>97.676000000000002</v>
      </c>
    </row>
    <row r="638" spans="1:16" x14ac:dyDescent="0.2">
      <c r="A638">
        <v>867</v>
      </c>
      <c r="B638">
        <v>93.558000000000007</v>
      </c>
      <c r="C638">
        <v>97.596000000000004</v>
      </c>
      <c r="D638">
        <v>97.600999999999999</v>
      </c>
      <c r="E638">
        <v>97.603999999999999</v>
      </c>
      <c r="F638">
        <v>97.662999999999997</v>
      </c>
      <c r="G638">
        <v>97.584999999999994</v>
      </c>
      <c r="H638">
        <v>97.683000000000007</v>
      </c>
      <c r="I638">
        <v>97.575999999999993</v>
      </c>
      <c r="J638">
        <v>97.668999999999997</v>
      </c>
      <c r="K638">
        <v>97.438000000000002</v>
      </c>
      <c r="M638" s="1">
        <f t="shared" si="36"/>
        <v>97.601666666666659</v>
      </c>
      <c r="N638" s="1">
        <f t="shared" si="37"/>
        <v>7.3034238546040881E-2</v>
      </c>
      <c r="O638" s="1">
        <f t="shared" si="38"/>
        <v>97.438000000000002</v>
      </c>
      <c r="P638" s="1">
        <f t="shared" si="39"/>
        <v>97.683000000000007</v>
      </c>
    </row>
    <row r="639" spans="1:16" x14ac:dyDescent="0.2">
      <c r="A639">
        <v>866</v>
      </c>
      <c r="B639">
        <v>93.561000000000007</v>
      </c>
      <c r="C639">
        <v>97.566000000000003</v>
      </c>
      <c r="D639">
        <v>97.548000000000002</v>
      </c>
      <c r="E639">
        <v>97.570999999999998</v>
      </c>
      <c r="F639">
        <v>97.620999999999995</v>
      </c>
      <c r="G639">
        <v>97.563000000000002</v>
      </c>
      <c r="H639">
        <v>97.659000000000006</v>
      </c>
      <c r="I639">
        <v>97.525999999999996</v>
      </c>
      <c r="J639">
        <v>97.623999999999995</v>
      </c>
      <c r="K639">
        <v>97.4</v>
      </c>
      <c r="M639" s="1">
        <f t="shared" si="36"/>
        <v>97.564222222222213</v>
      </c>
      <c r="N639" s="1">
        <f t="shared" si="37"/>
        <v>7.4601906439743473E-2</v>
      </c>
      <c r="O639" s="1">
        <f t="shared" si="38"/>
        <v>97.4</v>
      </c>
      <c r="P639" s="1">
        <f t="shared" si="39"/>
        <v>97.659000000000006</v>
      </c>
    </row>
    <row r="640" spans="1:16" x14ac:dyDescent="0.2">
      <c r="A640">
        <v>865</v>
      </c>
      <c r="B640">
        <v>93.516999999999996</v>
      </c>
      <c r="C640">
        <v>97.558999999999997</v>
      </c>
      <c r="D640">
        <v>97.575000000000003</v>
      </c>
      <c r="E640">
        <v>97.591999999999999</v>
      </c>
      <c r="F640">
        <v>97.641000000000005</v>
      </c>
      <c r="G640">
        <v>97.59</v>
      </c>
      <c r="H640">
        <v>97.65</v>
      </c>
      <c r="I640">
        <v>97.56</v>
      </c>
      <c r="J640">
        <v>97.652000000000001</v>
      </c>
      <c r="K640">
        <v>97.429000000000002</v>
      </c>
      <c r="M640" s="1">
        <f t="shared" si="36"/>
        <v>97.583111111111108</v>
      </c>
      <c r="N640" s="1">
        <f t="shared" si="37"/>
        <v>6.858287768175976E-2</v>
      </c>
      <c r="O640" s="1">
        <f t="shared" si="38"/>
        <v>97.429000000000002</v>
      </c>
      <c r="P640" s="1">
        <f t="shared" si="39"/>
        <v>97.652000000000001</v>
      </c>
    </row>
    <row r="641" spans="1:16" x14ac:dyDescent="0.2">
      <c r="A641">
        <v>864</v>
      </c>
      <c r="B641">
        <v>93.528999999999996</v>
      </c>
      <c r="C641">
        <v>97.570999999999998</v>
      </c>
      <c r="D641">
        <v>97.581000000000003</v>
      </c>
      <c r="E641">
        <v>97.59</v>
      </c>
      <c r="F641">
        <v>97.64</v>
      </c>
      <c r="G641">
        <v>97.581000000000003</v>
      </c>
      <c r="H641">
        <v>97.671000000000006</v>
      </c>
      <c r="I641">
        <v>97.548000000000002</v>
      </c>
      <c r="J641">
        <v>97.652000000000001</v>
      </c>
      <c r="K641">
        <v>97.424000000000007</v>
      </c>
      <c r="M641" s="1">
        <f t="shared" si="36"/>
        <v>97.584222222222223</v>
      </c>
      <c r="N641" s="1">
        <f t="shared" si="37"/>
        <v>7.2841914063568769E-2</v>
      </c>
      <c r="O641" s="1">
        <f t="shared" si="38"/>
        <v>97.424000000000007</v>
      </c>
      <c r="P641" s="1">
        <f t="shared" si="39"/>
        <v>97.671000000000006</v>
      </c>
    </row>
    <row r="642" spans="1:16" x14ac:dyDescent="0.2">
      <c r="A642">
        <v>863</v>
      </c>
      <c r="B642">
        <v>93.555999999999997</v>
      </c>
      <c r="C642">
        <v>97.552999999999997</v>
      </c>
      <c r="D642">
        <v>97.539000000000001</v>
      </c>
      <c r="E642">
        <v>97.554000000000002</v>
      </c>
      <c r="F642">
        <v>97.626999999999995</v>
      </c>
      <c r="G642">
        <v>97.555999999999997</v>
      </c>
      <c r="H642">
        <v>97.635999999999996</v>
      </c>
      <c r="I642">
        <v>97.506</v>
      </c>
      <c r="J642">
        <v>97.613</v>
      </c>
      <c r="K642">
        <v>97.394000000000005</v>
      </c>
      <c r="M642" s="1">
        <f t="shared" si="36"/>
        <v>97.553111111111093</v>
      </c>
      <c r="N642" s="1">
        <f t="shared" si="37"/>
        <v>7.3875646265265937E-2</v>
      </c>
      <c r="O642" s="1">
        <f t="shared" si="38"/>
        <v>97.394000000000005</v>
      </c>
      <c r="P642" s="1">
        <f t="shared" si="39"/>
        <v>97.635999999999996</v>
      </c>
    </row>
    <row r="643" spans="1:16" x14ac:dyDescent="0.2">
      <c r="A643">
        <v>862</v>
      </c>
      <c r="B643">
        <v>93.504000000000005</v>
      </c>
      <c r="C643">
        <v>97.555000000000007</v>
      </c>
      <c r="D643">
        <v>97.558999999999997</v>
      </c>
      <c r="E643">
        <v>97.576999999999998</v>
      </c>
      <c r="F643">
        <v>97.622</v>
      </c>
      <c r="G643">
        <v>97.58</v>
      </c>
      <c r="H643">
        <v>97.646000000000001</v>
      </c>
      <c r="I643">
        <v>97.54</v>
      </c>
      <c r="J643">
        <v>97.638000000000005</v>
      </c>
      <c r="K643">
        <v>97.402000000000001</v>
      </c>
      <c r="M643" s="1">
        <f t="shared" si="36"/>
        <v>97.568777777777782</v>
      </c>
      <c r="N643" s="1">
        <f t="shared" si="37"/>
        <v>7.3066370133218164E-2</v>
      </c>
      <c r="O643" s="1">
        <f t="shared" si="38"/>
        <v>97.402000000000001</v>
      </c>
      <c r="P643" s="1">
        <f t="shared" si="39"/>
        <v>97.646000000000001</v>
      </c>
    </row>
    <row r="644" spans="1:16" x14ac:dyDescent="0.2">
      <c r="A644">
        <v>861</v>
      </c>
      <c r="B644">
        <v>93.512</v>
      </c>
      <c r="C644">
        <v>97.566999999999993</v>
      </c>
      <c r="D644">
        <v>97.570999999999998</v>
      </c>
      <c r="E644">
        <v>97.581999999999994</v>
      </c>
      <c r="F644">
        <v>97.644999999999996</v>
      </c>
      <c r="G644">
        <v>97.59</v>
      </c>
      <c r="H644">
        <v>97.671000000000006</v>
      </c>
      <c r="I644">
        <v>97.534000000000006</v>
      </c>
      <c r="J644">
        <v>97.638999999999996</v>
      </c>
      <c r="K644">
        <v>97.41</v>
      </c>
      <c r="M644" s="1">
        <f t="shared" si="36"/>
        <v>97.578777777777773</v>
      </c>
      <c r="N644" s="1">
        <f t="shared" si="37"/>
        <v>7.6928177181346036E-2</v>
      </c>
      <c r="O644" s="1">
        <f t="shared" si="38"/>
        <v>97.41</v>
      </c>
      <c r="P644" s="1">
        <f t="shared" si="39"/>
        <v>97.671000000000006</v>
      </c>
    </row>
    <row r="645" spans="1:16" x14ac:dyDescent="0.2">
      <c r="A645">
        <v>860</v>
      </c>
      <c r="B645">
        <v>93.53</v>
      </c>
      <c r="C645">
        <v>97.563999999999993</v>
      </c>
      <c r="D645">
        <v>97.546999999999997</v>
      </c>
      <c r="E645">
        <v>97.570999999999998</v>
      </c>
      <c r="F645">
        <v>97.620999999999995</v>
      </c>
      <c r="G645">
        <v>97.561999999999998</v>
      </c>
      <c r="H645">
        <v>97.635000000000005</v>
      </c>
      <c r="I645">
        <v>97.52</v>
      </c>
      <c r="J645">
        <v>97.62</v>
      </c>
      <c r="K645">
        <v>97.394999999999996</v>
      </c>
      <c r="M645" s="1">
        <f t="shared" si="36"/>
        <v>97.559444444444438</v>
      </c>
      <c r="N645" s="1">
        <f t="shared" si="37"/>
        <v>7.2524325421047961E-2</v>
      </c>
      <c r="O645" s="1">
        <f t="shared" si="38"/>
        <v>97.394999999999996</v>
      </c>
      <c r="P645" s="1">
        <f t="shared" si="39"/>
        <v>97.635000000000005</v>
      </c>
    </row>
    <row r="646" spans="1:16" x14ac:dyDescent="0.2">
      <c r="A646">
        <v>859</v>
      </c>
      <c r="B646">
        <v>93.494</v>
      </c>
      <c r="C646">
        <v>97.549000000000007</v>
      </c>
      <c r="D646">
        <v>97.546999999999997</v>
      </c>
      <c r="E646">
        <v>97.557000000000002</v>
      </c>
      <c r="F646">
        <v>97.617000000000004</v>
      </c>
      <c r="G646">
        <v>97.555999999999997</v>
      </c>
      <c r="H646">
        <v>97.635000000000005</v>
      </c>
      <c r="I646">
        <v>97.521000000000001</v>
      </c>
      <c r="J646">
        <v>97.625</v>
      </c>
      <c r="K646">
        <v>97.388000000000005</v>
      </c>
      <c r="M646" s="1">
        <f t="shared" ref="M646:M709" si="40">AVERAGE(C646:K646)</f>
        <v>97.555000000000007</v>
      </c>
      <c r="N646" s="1">
        <f t="shared" ref="N646:N709" si="41">STDEV(C646:K646)</f>
        <v>7.4409340811486452E-2</v>
      </c>
      <c r="O646" s="1">
        <f t="shared" ref="O646:O709" si="42">MIN(C646:K646)</f>
        <v>97.388000000000005</v>
      </c>
      <c r="P646" s="1">
        <f t="shared" ref="P646:P709" si="43">MAX(C646:K646)</f>
        <v>97.635000000000005</v>
      </c>
    </row>
    <row r="647" spans="1:16" x14ac:dyDescent="0.2">
      <c r="A647">
        <v>858</v>
      </c>
      <c r="B647">
        <v>93.495000000000005</v>
      </c>
      <c r="C647">
        <v>97.552999999999997</v>
      </c>
      <c r="D647">
        <v>97.549000000000007</v>
      </c>
      <c r="E647">
        <v>97.567999999999998</v>
      </c>
      <c r="F647">
        <v>97.626999999999995</v>
      </c>
      <c r="G647">
        <v>97.555000000000007</v>
      </c>
      <c r="H647">
        <v>97.647000000000006</v>
      </c>
      <c r="I647">
        <v>97.516000000000005</v>
      </c>
      <c r="J647">
        <v>97.629000000000005</v>
      </c>
      <c r="K647">
        <v>97.396000000000001</v>
      </c>
      <c r="M647" s="1">
        <f t="shared" si="40"/>
        <v>97.56</v>
      </c>
      <c r="N647" s="1">
        <f t="shared" si="41"/>
        <v>7.5754537817876028E-2</v>
      </c>
      <c r="O647" s="1">
        <f t="shared" si="42"/>
        <v>97.396000000000001</v>
      </c>
      <c r="P647" s="1">
        <f t="shared" si="43"/>
        <v>97.647000000000006</v>
      </c>
    </row>
    <row r="648" spans="1:16" x14ac:dyDescent="0.2">
      <c r="A648">
        <v>857</v>
      </c>
      <c r="B648">
        <v>93.510999999999996</v>
      </c>
      <c r="C648">
        <v>97.558999999999997</v>
      </c>
      <c r="D648">
        <v>97.551000000000002</v>
      </c>
      <c r="E648">
        <v>97.564999999999998</v>
      </c>
      <c r="F648">
        <v>97.617999999999995</v>
      </c>
      <c r="G648">
        <v>97.558000000000007</v>
      </c>
      <c r="H648">
        <v>97.644999999999996</v>
      </c>
      <c r="I648">
        <v>97.516000000000005</v>
      </c>
      <c r="J648">
        <v>97.623999999999995</v>
      </c>
      <c r="K648">
        <v>97.394000000000005</v>
      </c>
      <c r="M648" s="1">
        <f t="shared" si="40"/>
        <v>97.558888888888887</v>
      </c>
      <c r="N648" s="1">
        <f t="shared" si="41"/>
        <v>7.439496697432281E-2</v>
      </c>
      <c r="O648" s="1">
        <f t="shared" si="42"/>
        <v>97.394000000000005</v>
      </c>
      <c r="P648" s="1">
        <f t="shared" si="43"/>
        <v>97.644999999999996</v>
      </c>
    </row>
    <row r="649" spans="1:16" x14ac:dyDescent="0.2">
      <c r="A649">
        <v>856</v>
      </c>
      <c r="B649">
        <v>93.501999999999995</v>
      </c>
      <c r="C649">
        <v>97.528000000000006</v>
      </c>
      <c r="D649">
        <v>97.522000000000006</v>
      </c>
      <c r="E649">
        <v>97.534999999999997</v>
      </c>
      <c r="F649">
        <v>97.602999999999994</v>
      </c>
      <c r="G649">
        <v>97.545000000000002</v>
      </c>
      <c r="H649">
        <v>97.617000000000004</v>
      </c>
      <c r="I649">
        <v>97.503</v>
      </c>
      <c r="J649">
        <v>97.608999999999995</v>
      </c>
      <c r="K649">
        <v>97.379000000000005</v>
      </c>
      <c r="M649" s="1">
        <f t="shared" si="40"/>
        <v>97.537888888888901</v>
      </c>
      <c r="N649" s="1">
        <f t="shared" si="41"/>
        <v>7.2824179440010073E-2</v>
      </c>
      <c r="O649" s="1">
        <f t="shared" si="42"/>
        <v>97.379000000000005</v>
      </c>
      <c r="P649" s="1">
        <f t="shared" si="43"/>
        <v>97.617000000000004</v>
      </c>
    </row>
    <row r="650" spans="1:16" x14ac:dyDescent="0.2">
      <c r="A650">
        <v>855</v>
      </c>
      <c r="B650">
        <v>93.491</v>
      </c>
      <c r="C650">
        <v>97.542000000000002</v>
      </c>
      <c r="D650">
        <v>97.534999999999997</v>
      </c>
      <c r="E650">
        <v>97.557000000000002</v>
      </c>
      <c r="F650">
        <v>97.600999999999999</v>
      </c>
      <c r="G650">
        <v>97.546000000000006</v>
      </c>
      <c r="H650">
        <v>97.623999999999995</v>
      </c>
      <c r="I650">
        <v>97.513999999999996</v>
      </c>
      <c r="J650">
        <v>97.616</v>
      </c>
      <c r="K650">
        <v>97.384</v>
      </c>
      <c r="M650" s="1">
        <f t="shared" si="40"/>
        <v>97.546555555555557</v>
      </c>
      <c r="N650" s="1">
        <f t="shared" si="41"/>
        <v>7.2052257270523459E-2</v>
      </c>
      <c r="O650" s="1">
        <f t="shared" si="42"/>
        <v>97.384</v>
      </c>
      <c r="P650" s="1">
        <f t="shared" si="43"/>
        <v>97.623999999999995</v>
      </c>
    </row>
    <row r="651" spans="1:16" x14ac:dyDescent="0.2">
      <c r="A651">
        <v>854</v>
      </c>
      <c r="B651">
        <v>93.524000000000001</v>
      </c>
      <c r="C651">
        <v>97.546999999999997</v>
      </c>
      <c r="D651">
        <v>97.531999999999996</v>
      </c>
      <c r="E651">
        <v>97.558999999999997</v>
      </c>
      <c r="F651">
        <v>97.605000000000004</v>
      </c>
      <c r="G651">
        <v>97.552999999999997</v>
      </c>
      <c r="H651">
        <v>97.638000000000005</v>
      </c>
      <c r="I651">
        <v>97.506</v>
      </c>
      <c r="J651">
        <v>97.611999999999995</v>
      </c>
      <c r="K651">
        <v>97.385000000000005</v>
      </c>
      <c r="M651" s="1">
        <f t="shared" si="40"/>
        <v>97.548555555555552</v>
      </c>
      <c r="N651" s="1">
        <f t="shared" si="41"/>
        <v>7.4312029832172277E-2</v>
      </c>
      <c r="O651" s="1">
        <f t="shared" si="42"/>
        <v>97.385000000000005</v>
      </c>
      <c r="P651" s="1">
        <f t="shared" si="43"/>
        <v>97.638000000000005</v>
      </c>
    </row>
    <row r="652" spans="1:16" x14ac:dyDescent="0.2">
      <c r="A652">
        <v>853</v>
      </c>
      <c r="B652">
        <v>93.475999999999999</v>
      </c>
      <c r="C652">
        <v>97.534000000000006</v>
      </c>
      <c r="D652">
        <v>97.519000000000005</v>
      </c>
      <c r="E652">
        <v>97.534999999999997</v>
      </c>
      <c r="F652">
        <v>97.593000000000004</v>
      </c>
      <c r="G652">
        <v>97.540999999999997</v>
      </c>
      <c r="H652">
        <v>97.611000000000004</v>
      </c>
      <c r="I652">
        <v>97.501999999999995</v>
      </c>
      <c r="J652">
        <v>97.611999999999995</v>
      </c>
      <c r="K652">
        <v>97.370999999999995</v>
      </c>
      <c r="M652" s="1">
        <f t="shared" si="40"/>
        <v>97.535333333333313</v>
      </c>
      <c r="N652" s="1">
        <f t="shared" si="41"/>
        <v>7.3608763065278041E-2</v>
      </c>
      <c r="O652" s="1">
        <f t="shared" si="42"/>
        <v>97.370999999999995</v>
      </c>
      <c r="P652" s="1">
        <f t="shared" si="43"/>
        <v>97.611999999999995</v>
      </c>
    </row>
    <row r="653" spans="1:16" x14ac:dyDescent="0.2">
      <c r="A653">
        <v>852</v>
      </c>
      <c r="B653">
        <v>93.481999999999999</v>
      </c>
      <c r="C653">
        <v>97.528999999999996</v>
      </c>
      <c r="D653">
        <v>97.525999999999996</v>
      </c>
      <c r="E653">
        <v>97.537000000000006</v>
      </c>
      <c r="F653">
        <v>97.597999999999999</v>
      </c>
      <c r="G653">
        <v>97.534999999999997</v>
      </c>
      <c r="H653">
        <v>97.611000000000004</v>
      </c>
      <c r="I653">
        <v>97.501000000000005</v>
      </c>
      <c r="J653">
        <v>97.596000000000004</v>
      </c>
      <c r="K653">
        <v>97.366</v>
      </c>
      <c r="M653" s="1">
        <f t="shared" si="40"/>
        <v>97.533222222222221</v>
      </c>
      <c r="N653" s="1">
        <f t="shared" si="41"/>
        <v>7.3548925515228E-2</v>
      </c>
      <c r="O653" s="1">
        <f t="shared" si="42"/>
        <v>97.366</v>
      </c>
      <c r="P653" s="1">
        <f t="shared" si="43"/>
        <v>97.611000000000004</v>
      </c>
    </row>
    <row r="654" spans="1:16" x14ac:dyDescent="0.2">
      <c r="A654">
        <v>851</v>
      </c>
      <c r="B654">
        <v>93.507000000000005</v>
      </c>
      <c r="C654">
        <v>97.537999999999997</v>
      </c>
      <c r="D654">
        <v>97.539000000000001</v>
      </c>
      <c r="E654">
        <v>97.551000000000002</v>
      </c>
      <c r="F654">
        <v>97.600999999999999</v>
      </c>
      <c r="G654">
        <v>97.543999999999997</v>
      </c>
      <c r="H654">
        <v>97.623999999999995</v>
      </c>
      <c r="I654">
        <v>97.501999999999995</v>
      </c>
      <c r="J654">
        <v>97.61</v>
      </c>
      <c r="K654">
        <v>97.381</v>
      </c>
      <c r="M654" s="1">
        <f t="shared" si="40"/>
        <v>97.543333333333322</v>
      </c>
      <c r="N654" s="1">
        <f t="shared" si="41"/>
        <v>7.2838863253073399E-2</v>
      </c>
      <c r="O654" s="1">
        <f t="shared" si="42"/>
        <v>97.381</v>
      </c>
      <c r="P654" s="1">
        <f t="shared" si="43"/>
        <v>97.623999999999995</v>
      </c>
    </row>
    <row r="655" spans="1:16" x14ac:dyDescent="0.2">
      <c r="A655">
        <v>850</v>
      </c>
      <c r="B655">
        <v>93.492000000000004</v>
      </c>
      <c r="C655">
        <v>97.512</v>
      </c>
      <c r="D655">
        <v>97.513000000000005</v>
      </c>
      <c r="E655">
        <v>97.528999999999996</v>
      </c>
      <c r="F655">
        <v>97.585999999999999</v>
      </c>
      <c r="G655">
        <v>97.528999999999996</v>
      </c>
      <c r="H655">
        <v>97.605999999999995</v>
      </c>
      <c r="I655">
        <v>97.495999999999995</v>
      </c>
      <c r="J655">
        <v>97.6</v>
      </c>
      <c r="K655">
        <v>97.37</v>
      </c>
      <c r="M655" s="1">
        <f t="shared" si="40"/>
        <v>97.526777777777781</v>
      </c>
      <c r="N655" s="1">
        <f t="shared" si="41"/>
        <v>7.1667248059654465E-2</v>
      </c>
      <c r="O655" s="1">
        <f t="shared" si="42"/>
        <v>97.37</v>
      </c>
      <c r="P655" s="1">
        <f t="shared" si="43"/>
        <v>97.605999999999995</v>
      </c>
    </row>
    <row r="656" spans="1:16" x14ac:dyDescent="0.2">
      <c r="A656">
        <v>849</v>
      </c>
      <c r="B656">
        <v>93.507999999999996</v>
      </c>
      <c r="C656">
        <v>97.51</v>
      </c>
      <c r="D656">
        <v>97.507999999999996</v>
      </c>
      <c r="E656">
        <v>97.522999999999996</v>
      </c>
      <c r="F656">
        <v>97.581000000000003</v>
      </c>
      <c r="G656">
        <v>97.515000000000001</v>
      </c>
      <c r="H656">
        <v>97.590999999999994</v>
      </c>
      <c r="I656">
        <v>97.472999999999999</v>
      </c>
      <c r="J656">
        <v>97.575000000000003</v>
      </c>
      <c r="K656">
        <v>97.346000000000004</v>
      </c>
      <c r="M656" s="1">
        <f t="shared" si="40"/>
        <v>97.513555555555556</v>
      </c>
      <c r="N656" s="1">
        <f t="shared" si="41"/>
        <v>7.4310347716705014E-2</v>
      </c>
      <c r="O656" s="1">
        <f t="shared" si="42"/>
        <v>97.346000000000004</v>
      </c>
      <c r="P656" s="1">
        <f t="shared" si="43"/>
        <v>97.590999999999994</v>
      </c>
    </row>
    <row r="657" spans="1:16" x14ac:dyDescent="0.2">
      <c r="A657">
        <v>848</v>
      </c>
      <c r="B657">
        <v>117.19</v>
      </c>
      <c r="C657">
        <v>97.959000000000003</v>
      </c>
      <c r="D657">
        <v>97.93</v>
      </c>
      <c r="E657">
        <v>97.968000000000004</v>
      </c>
      <c r="F657">
        <v>97.968999999999994</v>
      </c>
      <c r="G657">
        <v>98.006</v>
      </c>
      <c r="H657">
        <v>97.945999999999998</v>
      </c>
      <c r="I657">
        <v>97.887</v>
      </c>
      <c r="J657">
        <v>98.010999999999996</v>
      </c>
      <c r="K657">
        <v>97.819000000000003</v>
      </c>
      <c r="M657" s="1">
        <f t="shared" si="40"/>
        <v>97.943888888888878</v>
      </c>
      <c r="N657" s="1">
        <f t="shared" si="41"/>
        <v>6.003424948403141E-2</v>
      </c>
      <c r="O657" s="1">
        <f t="shared" si="42"/>
        <v>97.819000000000003</v>
      </c>
      <c r="P657" s="1">
        <f t="shared" si="43"/>
        <v>98.010999999999996</v>
      </c>
    </row>
    <row r="658" spans="1:16" x14ac:dyDescent="0.2">
      <c r="A658">
        <v>847</v>
      </c>
      <c r="B658">
        <v>116.87</v>
      </c>
      <c r="C658">
        <v>97.906999999999996</v>
      </c>
      <c r="D658">
        <v>97.936999999999998</v>
      </c>
      <c r="E658">
        <v>97.924999999999997</v>
      </c>
      <c r="F658">
        <v>97.944999999999993</v>
      </c>
      <c r="G658">
        <v>97.921000000000006</v>
      </c>
      <c r="H658">
        <v>97.962000000000003</v>
      </c>
      <c r="I658">
        <v>97.858999999999995</v>
      </c>
      <c r="J658">
        <v>98.013999999999996</v>
      </c>
      <c r="K658">
        <v>97.79</v>
      </c>
      <c r="M658" s="1">
        <f t="shared" si="40"/>
        <v>97.917777777777772</v>
      </c>
      <c r="N658" s="1">
        <f t="shared" si="41"/>
        <v>6.3527115820287403E-2</v>
      </c>
      <c r="O658" s="1">
        <f t="shared" si="42"/>
        <v>97.79</v>
      </c>
      <c r="P658" s="1">
        <f t="shared" si="43"/>
        <v>98.013999999999996</v>
      </c>
    </row>
    <row r="659" spans="1:16" x14ac:dyDescent="0.2">
      <c r="A659">
        <v>846</v>
      </c>
      <c r="B659">
        <v>116.66</v>
      </c>
      <c r="C659">
        <v>97.876999999999995</v>
      </c>
      <c r="D659">
        <v>97.814999999999998</v>
      </c>
      <c r="E659">
        <v>97.873999999999995</v>
      </c>
      <c r="F659">
        <v>97.912000000000006</v>
      </c>
      <c r="G659">
        <v>97.879000000000005</v>
      </c>
      <c r="H659">
        <v>97.903999999999996</v>
      </c>
      <c r="I659">
        <v>97.790999999999997</v>
      </c>
      <c r="J659">
        <v>97.956999999999994</v>
      </c>
      <c r="K659">
        <v>97.694000000000003</v>
      </c>
      <c r="M659" s="1">
        <f t="shared" si="40"/>
        <v>97.855888888888899</v>
      </c>
      <c r="N659" s="1">
        <f t="shared" si="41"/>
        <v>7.8330141778953422E-2</v>
      </c>
      <c r="O659" s="1">
        <f t="shared" si="42"/>
        <v>97.694000000000003</v>
      </c>
      <c r="P659" s="1">
        <f t="shared" si="43"/>
        <v>97.956999999999994</v>
      </c>
    </row>
    <row r="660" spans="1:16" x14ac:dyDescent="0.2">
      <c r="A660">
        <v>845</v>
      </c>
      <c r="B660">
        <v>116.36</v>
      </c>
      <c r="C660">
        <v>97.87</v>
      </c>
      <c r="D660">
        <v>97.822999999999993</v>
      </c>
      <c r="E660">
        <v>97.86</v>
      </c>
      <c r="F660">
        <v>97.884</v>
      </c>
      <c r="G660">
        <v>97.835999999999999</v>
      </c>
      <c r="H660">
        <v>97.885999999999996</v>
      </c>
      <c r="I660">
        <v>97.82</v>
      </c>
      <c r="J660">
        <v>97.968000000000004</v>
      </c>
      <c r="K660">
        <v>97.74</v>
      </c>
      <c r="M660" s="1">
        <f t="shared" si="40"/>
        <v>97.854111111111109</v>
      </c>
      <c r="N660" s="1">
        <f t="shared" si="41"/>
        <v>6.1895970071657008E-2</v>
      </c>
      <c r="O660" s="1">
        <f t="shared" si="42"/>
        <v>97.74</v>
      </c>
      <c r="P660" s="1">
        <f t="shared" si="43"/>
        <v>97.968000000000004</v>
      </c>
    </row>
    <row r="661" spans="1:16" x14ac:dyDescent="0.2">
      <c r="A661">
        <v>844</v>
      </c>
      <c r="B661">
        <v>115.92</v>
      </c>
      <c r="C661">
        <v>97.855000000000004</v>
      </c>
      <c r="D661">
        <v>97.873999999999995</v>
      </c>
      <c r="E661">
        <v>97.873000000000005</v>
      </c>
      <c r="F661">
        <v>97.906999999999996</v>
      </c>
      <c r="G661">
        <v>97.902000000000001</v>
      </c>
      <c r="H661">
        <v>97.956999999999994</v>
      </c>
      <c r="I661">
        <v>97.78</v>
      </c>
      <c r="J661">
        <v>97.994</v>
      </c>
      <c r="K661">
        <v>97.745999999999995</v>
      </c>
      <c r="M661" s="1">
        <f t="shared" si="40"/>
        <v>97.876444444444431</v>
      </c>
      <c r="N661" s="1">
        <f t="shared" si="41"/>
        <v>7.8014599773233037E-2</v>
      </c>
      <c r="O661" s="1">
        <f t="shared" si="42"/>
        <v>97.745999999999995</v>
      </c>
      <c r="P661" s="1">
        <f t="shared" si="43"/>
        <v>97.994</v>
      </c>
    </row>
    <row r="662" spans="1:16" x14ac:dyDescent="0.2">
      <c r="A662">
        <v>843</v>
      </c>
      <c r="B662">
        <v>115.69</v>
      </c>
      <c r="C662">
        <v>97.831000000000003</v>
      </c>
      <c r="D662">
        <v>97.83</v>
      </c>
      <c r="E662">
        <v>97.828000000000003</v>
      </c>
      <c r="F662">
        <v>97.86</v>
      </c>
      <c r="G662">
        <v>97.844999999999999</v>
      </c>
      <c r="H662">
        <v>97.873000000000005</v>
      </c>
      <c r="I662">
        <v>97.754999999999995</v>
      </c>
      <c r="J662">
        <v>97.915999999999997</v>
      </c>
      <c r="K662">
        <v>97.701999999999998</v>
      </c>
      <c r="M662" s="1">
        <f t="shared" si="40"/>
        <v>97.826666666666668</v>
      </c>
      <c r="N662" s="1">
        <f t="shared" si="41"/>
        <v>6.3525585396752654E-2</v>
      </c>
      <c r="O662" s="1">
        <f t="shared" si="42"/>
        <v>97.701999999999998</v>
      </c>
      <c r="P662" s="1">
        <f t="shared" si="43"/>
        <v>97.915999999999997</v>
      </c>
    </row>
    <row r="663" spans="1:16" x14ac:dyDescent="0.2">
      <c r="A663">
        <v>842</v>
      </c>
      <c r="B663">
        <v>115.37</v>
      </c>
      <c r="C663">
        <v>97.816999999999993</v>
      </c>
      <c r="D663">
        <v>97.872</v>
      </c>
      <c r="E663">
        <v>97.811999999999998</v>
      </c>
      <c r="F663">
        <v>97.867999999999995</v>
      </c>
      <c r="G663">
        <v>97.79</v>
      </c>
      <c r="H663">
        <v>97.84</v>
      </c>
      <c r="I663">
        <v>97.778000000000006</v>
      </c>
      <c r="J663">
        <v>97.912999999999997</v>
      </c>
      <c r="K663">
        <v>97.671000000000006</v>
      </c>
      <c r="M663" s="1">
        <f t="shared" si="40"/>
        <v>97.817888888888902</v>
      </c>
      <c r="N663" s="1">
        <f t="shared" si="41"/>
        <v>6.9780807612914983E-2</v>
      </c>
      <c r="O663" s="1">
        <f t="shared" si="42"/>
        <v>97.671000000000006</v>
      </c>
      <c r="P663" s="1">
        <f t="shared" si="43"/>
        <v>97.912999999999997</v>
      </c>
    </row>
    <row r="664" spans="1:16" x14ac:dyDescent="0.2">
      <c r="A664">
        <v>841</v>
      </c>
      <c r="B664">
        <v>115.03</v>
      </c>
      <c r="C664">
        <v>97.781999999999996</v>
      </c>
      <c r="D664">
        <v>97.947000000000003</v>
      </c>
      <c r="E664">
        <v>97.846999999999994</v>
      </c>
      <c r="F664">
        <v>97.869</v>
      </c>
      <c r="G664">
        <v>97.831999999999994</v>
      </c>
      <c r="H664">
        <v>97.863</v>
      </c>
      <c r="I664">
        <v>97.754000000000005</v>
      </c>
      <c r="J664">
        <v>97.933000000000007</v>
      </c>
      <c r="K664">
        <v>97.662999999999997</v>
      </c>
      <c r="M664" s="1">
        <f t="shared" si="40"/>
        <v>97.832222222222214</v>
      </c>
      <c r="N664" s="1">
        <f t="shared" si="41"/>
        <v>8.8829580908865932E-2</v>
      </c>
      <c r="O664" s="1">
        <f t="shared" si="42"/>
        <v>97.662999999999997</v>
      </c>
      <c r="P664" s="1">
        <f t="shared" si="43"/>
        <v>97.947000000000003</v>
      </c>
    </row>
    <row r="665" spans="1:16" x14ac:dyDescent="0.2">
      <c r="A665">
        <v>840</v>
      </c>
      <c r="B665">
        <v>114.8</v>
      </c>
      <c r="C665">
        <v>97.847999999999999</v>
      </c>
      <c r="D665">
        <v>97.858000000000004</v>
      </c>
      <c r="E665">
        <v>97.869</v>
      </c>
      <c r="F665">
        <v>97.902000000000001</v>
      </c>
      <c r="G665">
        <v>97.84</v>
      </c>
      <c r="H665">
        <v>97.840999999999994</v>
      </c>
      <c r="I665">
        <v>97.757000000000005</v>
      </c>
      <c r="J665">
        <v>97.918000000000006</v>
      </c>
      <c r="K665">
        <v>97.721999999999994</v>
      </c>
      <c r="M665" s="1">
        <f t="shared" si="40"/>
        <v>97.839444444444439</v>
      </c>
      <c r="N665" s="1">
        <f t="shared" si="41"/>
        <v>6.3214142229235382E-2</v>
      </c>
      <c r="O665" s="1">
        <f t="shared" si="42"/>
        <v>97.721999999999994</v>
      </c>
      <c r="P665" s="1">
        <f t="shared" si="43"/>
        <v>97.918000000000006</v>
      </c>
    </row>
    <row r="666" spans="1:16" x14ac:dyDescent="0.2">
      <c r="A666">
        <v>839</v>
      </c>
      <c r="B666">
        <v>114.5</v>
      </c>
      <c r="C666">
        <v>97.823999999999998</v>
      </c>
      <c r="D666">
        <v>97.881</v>
      </c>
      <c r="E666">
        <v>97.807000000000002</v>
      </c>
      <c r="F666">
        <v>97.91</v>
      </c>
      <c r="G666">
        <v>97.867000000000004</v>
      </c>
      <c r="H666">
        <v>97.918999999999997</v>
      </c>
      <c r="I666">
        <v>97.772000000000006</v>
      </c>
      <c r="J666">
        <v>97.995000000000005</v>
      </c>
      <c r="K666">
        <v>97.72</v>
      </c>
      <c r="M666" s="1">
        <f t="shared" si="40"/>
        <v>97.855000000000018</v>
      </c>
      <c r="N666" s="1">
        <f t="shared" si="41"/>
        <v>8.3606219864313852E-2</v>
      </c>
      <c r="O666" s="1">
        <f t="shared" si="42"/>
        <v>97.72</v>
      </c>
      <c r="P666" s="1">
        <f t="shared" si="43"/>
        <v>97.995000000000005</v>
      </c>
    </row>
    <row r="667" spans="1:16" x14ac:dyDescent="0.2">
      <c r="A667">
        <v>838</v>
      </c>
      <c r="B667">
        <v>114.39</v>
      </c>
      <c r="C667">
        <v>97.823999999999998</v>
      </c>
      <c r="D667">
        <v>97.820999999999998</v>
      </c>
      <c r="E667">
        <v>97.804000000000002</v>
      </c>
      <c r="F667">
        <v>97.850999999999999</v>
      </c>
      <c r="G667">
        <v>97.817999999999998</v>
      </c>
      <c r="H667">
        <v>97.884</v>
      </c>
      <c r="I667">
        <v>97.777000000000001</v>
      </c>
      <c r="J667">
        <v>97.923000000000002</v>
      </c>
      <c r="K667">
        <v>97.671999999999997</v>
      </c>
      <c r="M667" s="1">
        <f t="shared" si="40"/>
        <v>97.819333333333333</v>
      </c>
      <c r="N667" s="1">
        <f t="shared" si="41"/>
        <v>7.0437915926013409E-2</v>
      </c>
      <c r="O667" s="1">
        <f t="shared" si="42"/>
        <v>97.671999999999997</v>
      </c>
      <c r="P667" s="1">
        <f t="shared" si="43"/>
        <v>97.923000000000002</v>
      </c>
    </row>
    <row r="668" spans="1:16" x14ac:dyDescent="0.2">
      <c r="A668">
        <v>837</v>
      </c>
      <c r="B668">
        <v>114.16</v>
      </c>
      <c r="C668">
        <v>97.805999999999997</v>
      </c>
      <c r="D668">
        <v>97.861999999999995</v>
      </c>
      <c r="E668">
        <v>97.85</v>
      </c>
      <c r="F668">
        <v>97.884</v>
      </c>
      <c r="G668">
        <v>97.828999999999994</v>
      </c>
      <c r="H668">
        <v>97.876000000000005</v>
      </c>
      <c r="I668">
        <v>97.804000000000002</v>
      </c>
      <c r="J668">
        <v>97.954999999999998</v>
      </c>
      <c r="K668">
        <v>97.721000000000004</v>
      </c>
      <c r="M668" s="1">
        <f t="shared" si="40"/>
        <v>97.843000000000018</v>
      </c>
      <c r="N668" s="1">
        <f t="shared" si="41"/>
        <v>6.4897996887422316E-2</v>
      </c>
      <c r="O668" s="1">
        <f t="shared" si="42"/>
        <v>97.721000000000004</v>
      </c>
      <c r="P668" s="1">
        <f t="shared" si="43"/>
        <v>97.954999999999998</v>
      </c>
    </row>
    <row r="669" spans="1:16" x14ac:dyDescent="0.2">
      <c r="A669">
        <v>836</v>
      </c>
      <c r="B669">
        <v>114.1</v>
      </c>
      <c r="C669">
        <v>97.76</v>
      </c>
      <c r="D669">
        <v>97.816999999999993</v>
      </c>
      <c r="E669">
        <v>97.768000000000001</v>
      </c>
      <c r="F669">
        <v>97.864000000000004</v>
      </c>
      <c r="G669">
        <v>97.762</v>
      </c>
      <c r="H669">
        <v>97.831999999999994</v>
      </c>
      <c r="I669">
        <v>97.778000000000006</v>
      </c>
      <c r="J669">
        <v>97.897999999999996</v>
      </c>
      <c r="K669">
        <v>97.662999999999997</v>
      </c>
      <c r="M669" s="1">
        <f t="shared" si="40"/>
        <v>97.793555555555571</v>
      </c>
      <c r="N669" s="1">
        <f t="shared" si="41"/>
        <v>6.8884162024210507E-2</v>
      </c>
      <c r="O669" s="1">
        <f t="shared" si="42"/>
        <v>97.662999999999997</v>
      </c>
      <c r="P669" s="1">
        <f t="shared" si="43"/>
        <v>97.897999999999996</v>
      </c>
    </row>
    <row r="670" spans="1:16" x14ac:dyDescent="0.2">
      <c r="A670">
        <v>835</v>
      </c>
      <c r="B670">
        <v>113.89</v>
      </c>
      <c r="C670">
        <v>97.733999999999995</v>
      </c>
      <c r="D670">
        <v>97.799000000000007</v>
      </c>
      <c r="E670">
        <v>97.781999999999996</v>
      </c>
      <c r="F670">
        <v>97.864999999999995</v>
      </c>
      <c r="G670">
        <v>97.811999999999998</v>
      </c>
      <c r="H670">
        <v>97.852999999999994</v>
      </c>
      <c r="I670">
        <v>97.763999999999996</v>
      </c>
      <c r="J670">
        <v>97.935000000000002</v>
      </c>
      <c r="K670">
        <v>97.697999999999993</v>
      </c>
      <c r="M670" s="1">
        <f t="shared" si="40"/>
        <v>97.804666666666677</v>
      </c>
      <c r="N670" s="1">
        <f t="shared" si="41"/>
        <v>7.2100624130448765E-2</v>
      </c>
      <c r="O670" s="1">
        <f t="shared" si="42"/>
        <v>97.697999999999993</v>
      </c>
      <c r="P670" s="1">
        <f t="shared" si="43"/>
        <v>97.935000000000002</v>
      </c>
    </row>
    <row r="671" spans="1:16" x14ac:dyDescent="0.2">
      <c r="A671">
        <v>834</v>
      </c>
      <c r="B671">
        <v>113.79</v>
      </c>
      <c r="C671">
        <v>97.762</v>
      </c>
      <c r="D671">
        <v>97.8</v>
      </c>
      <c r="E671">
        <v>97.772999999999996</v>
      </c>
      <c r="F671">
        <v>97.820999999999998</v>
      </c>
      <c r="G671">
        <v>97.757000000000005</v>
      </c>
      <c r="H671">
        <v>97.846999999999994</v>
      </c>
      <c r="I671">
        <v>97.754999999999995</v>
      </c>
      <c r="J671">
        <v>97.873999999999995</v>
      </c>
      <c r="K671">
        <v>97.688000000000002</v>
      </c>
      <c r="M671" s="1">
        <f t="shared" si="40"/>
        <v>97.786333333333346</v>
      </c>
      <c r="N671" s="1">
        <f t="shared" si="41"/>
        <v>5.5941934181790054E-2</v>
      </c>
      <c r="O671" s="1">
        <f t="shared" si="42"/>
        <v>97.688000000000002</v>
      </c>
      <c r="P671" s="1">
        <f t="shared" si="43"/>
        <v>97.873999999999995</v>
      </c>
    </row>
    <row r="672" spans="1:16" x14ac:dyDescent="0.2">
      <c r="A672">
        <v>833</v>
      </c>
      <c r="B672">
        <v>113.59</v>
      </c>
      <c r="C672">
        <v>97.805000000000007</v>
      </c>
      <c r="D672">
        <v>97.819000000000003</v>
      </c>
      <c r="E672">
        <v>97.81</v>
      </c>
      <c r="F672">
        <v>97.863</v>
      </c>
      <c r="G672">
        <v>97.822999999999993</v>
      </c>
      <c r="H672">
        <v>97.864000000000004</v>
      </c>
      <c r="I672">
        <v>97.766000000000005</v>
      </c>
      <c r="J672">
        <v>97.933000000000007</v>
      </c>
      <c r="K672">
        <v>97.727000000000004</v>
      </c>
      <c r="M672" s="1">
        <f t="shared" si="40"/>
        <v>97.823333333333323</v>
      </c>
      <c r="N672" s="1">
        <f t="shared" si="41"/>
        <v>5.9533603956085326E-2</v>
      </c>
      <c r="O672" s="1">
        <f t="shared" si="42"/>
        <v>97.727000000000004</v>
      </c>
      <c r="P672" s="1">
        <f t="shared" si="43"/>
        <v>97.933000000000007</v>
      </c>
    </row>
    <row r="673" spans="1:16" x14ac:dyDescent="0.2">
      <c r="A673">
        <v>832</v>
      </c>
      <c r="B673">
        <v>113.48</v>
      </c>
      <c r="C673">
        <v>97.745999999999995</v>
      </c>
      <c r="D673">
        <v>97.802000000000007</v>
      </c>
      <c r="E673">
        <v>97.841999999999999</v>
      </c>
      <c r="F673">
        <v>97.853999999999999</v>
      </c>
      <c r="G673">
        <v>97.753</v>
      </c>
      <c r="H673">
        <v>97.855999999999995</v>
      </c>
      <c r="I673">
        <v>97.756</v>
      </c>
      <c r="J673">
        <v>97.899000000000001</v>
      </c>
      <c r="K673">
        <v>97.671000000000006</v>
      </c>
      <c r="M673" s="1">
        <f t="shared" si="40"/>
        <v>97.797666666666657</v>
      </c>
      <c r="N673" s="1">
        <f t="shared" si="41"/>
        <v>7.1827919362875747E-2</v>
      </c>
      <c r="O673" s="1">
        <f t="shared" si="42"/>
        <v>97.671000000000006</v>
      </c>
      <c r="P673" s="1">
        <f t="shared" si="43"/>
        <v>97.899000000000001</v>
      </c>
    </row>
    <row r="674" spans="1:16" x14ac:dyDescent="0.2">
      <c r="A674">
        <v>831</v>
      </c>
      <c r="B674">
        <v>113.42</v>
      </c>
      <c r="C674">
        <v>97.757999999999996</v>
      </c>
      <c r="D674">
        <v>97.768000000000001</v>
      </c>
      <c r="E674">
        <v>97.783000000000001</v>
      </c>
      <c r="F674">
        <v>97.843999999999994</v>
      </c>
      <c r="G674">
        <v>97.796999999999997</v>
      </c>
      <c r="H674">
        <v>97.841999999999999</v>
      </c>
      <c r="I674">
        <v>97.724999999999994</v>
      </c>
      <c r="J674">
        <v>97.89</v>
      </c>
      <c r="K674">
        <v>97.671999999999997</v>
      </c>
      <c r="M674" s="1">
        <f t="shared" si="40"/>
        <v>97.786555555555566</v>
      </c>
      <c r="N674" s="1">
        <f t="shared" si="41"/>
        <v>6.6396745234822183E-2</v>
      </c>
      <c r="O674" s="1">
        <f t="shared" si="42"/>
        <v>97.671999999999997</v>
      </c>
      <c r="P674" s="1">
        <f t="shared" si="43"/>
        <v>97.89</v>
      </c>
    </row>
    <row r="675" spans="1:16" x14ac:dyDescent="0.2">
      <c r="A675">
        <v>830</v>
      </c>
      <c r="B675">
        <v>113.33</v>
      </c>
      <c r="C675">
        <v>97.795000000000002</v>
      </c>
      <c r="D675">
        <v>97.781999999999996</v>
      </c>
      <c r="E675">
        <v>97.795000000000002</v>
      </c>
      <c r="F675">
        <v>97.813999999999993</v>
      </c>
      <c r="G675">
        <v>97.765000000000001</v>
      </c>
      <c r="H675">
        <v>97.805999999999997</v>
      </c>
      <c r="I675">
        <v>97.715000000000003</v>
      </c>
      <c r="J675">
        <v>97.891999999999996</v>
      </c>
      <c r="K675">
        <v>97.646000000000001</v>
      </c>
      <c r="M675" s="1">
        <f t="shared" si="40"/>
        <v>97.778888888888886</v>
      </c>
      <c r="N675" s="1">
        <f t="shared" si="41"/>
        <v>6.8213716444061628E-2</v>
      </c>
      <c r="O675" s="1">
        <f t="shared" si="42"/>
        <v>97.646000000000001</v>
      </c>
      <c r="P675" s="1">
        <f t="shared" si="43"/>
        <v>97.891999999999996</v>
      </c>
    </row>
    <row r="676" spans="1:16" x14ac:dyDescent="0.2">
      <c r="A676">
        <v>829</v>
      </c>
      <c r="B676">
        <v>113.25</v>
      </c>
      <c r="C676">
        <v>97.775000000000006</v>
      </c>
      <c r="D676">
        <v>97.751000000000005</v>
      </c>
      <c r="E676">
        <v>97.784000000000006</v>
      </c>
      <c r="F676">
        <v>97.768000000000001</v>
      </c>
      <c r="G676">
        <v>97.816000000000003</v>
      </c>
      <c r="H676">
        <v>97.831999999999994</v>
      </c>
      <c r="I676">
        <v>97.721000000000004</v>
      </c>
      <c r="J676">
        <v>97.882000000000005</v>
      </c>
      <c r="K676">
        <v>97.680999999999997</v>
      </c>
      <c r="M676" s="1">
        <f t="shared" si="40"/>
        <v>97.778888888888886</v>
      </c>
      <c r="N676" s="1">
        <f t="shared" si="41"/>
        <v>5.989667028400792E-2</v>
      </c>
      <c r="O676" s="1">
        <f t="shared" si="42"/>
        <v>97.680999999999997</v>
      </c>
      <c r="P676" s="1">
        <f t="shared" si="43"/>
        <v>97.882000000000005</v>
      </c>
    </row>
    <row r="677" spans="1:16" x14ac:dyDescent="0.2">
      <c r="A677">
        <v>828</v>
      </c>
      <c r="B677">
        <v>113.16</v>
      </c>
      <c r="C677">
        <v>97.759</v>
      </c>
      <c r="D677">
        <v>97.790999999999997</v>
      </c>
      <c r="E677">
        <v>97.757999999999996</v>
      </c>
      <c r="F677">
        <v>97.831000000000003</v>
      </c>
      <c r="G677">
        <v>97.819000000000003</v>
      </c>
      <c r="H677">
        <v>97.81</v>
      </c>
      <c r="I677">
        <v>97.76</v>
      </c>
      <c r="J677">
        <v>97.894999999999996</v>
      </c>
      <c r="K677">
        <v>97.638000000000005</v>
      </c>
      <c r="M677" s="1">
        <f t="shared" si="40"/>
        <v>97.784555555555556</v>
      </c>
      <c r="N677" s="1">
        <f t="shared" si="41"/>
        <v>7.0418589717329186E-2</v>
      </c>
      <c r="O677" s="1">
        <f t="shared" si="42"/>
        <v>97.638000000000005</v>
      </c>
      <c r="P677" s="1">
        <f t="shared" si="43"/>
        <v>97.894999999999996</v>
      </c>
    </row>
    <row r="678" spans="1:16" x14ac:dyDescent="0.2">
      <c r="A678">
        <v>827</v>
      </c>
      <c r="B678">
        <v>113.18</v>
      </c>
      <c r="C678">
        <v>97.739000000000004</v>
      </c>
      <c r="D678">
        <v>97.757999999999996</v>
      </c>
      <c r="E678">
        <v>97.751000000000005</v>
      </c>
      <c r="F678">
        <v>97.793000000000006</v>
      </c>
      <c r="G678">
        <v>97.775000000000006</v>
      </c>
      <c r="H678">
        <v>97.819000000000003</v>
      </c>
      <c r="I678">
        <v>97.67</v>
      </c>
      <c r="J678">
        <v>97.840999999999994</v>
      </c>
      <c r="K678">
        <v>97.634</v>
      </c>
      <c r="M678" s="1">
        <f t="shared" si="40"/>
        <v>97.75333333333333</v>
      </c>
      <c r="N678" s="1">
        <f t="shared" si="41"/>
        <v>6.6575145512420289E-2</v>
      </c>
      <c r="O678" s="1">
        <f t="shared" si="42"/>
        <v>97.634</v>
      </c>
      <c r="P678" s="1">
        <f t="shared" si="43"/>
        <v>97.840999999999994</v>
      </c>
    </row>
    <row r="679" spans="1:16" x14ac:dyDescent="0.2">
      <c r="A679">
        <v>826</v>
      </c>
      <c r="B679">
        <v>113.08</v>
      </c>
      <c r="C679">
        <v>97.751000000000005</v>
      </c>
      <c r="D679">
        <v>97.774000000000001</v>
      </c>
      <c r="E679">
        <v>97.799000000000007</v>
      </c>
      <c r="F679">
        <v>97.811999999999998</v>
      </c>
      <c r="G679">
        <v>97.757999999999996</v>
      </c>
      <c r="H679">
        <v>97.796000000000006</v>
      </c>
      <c r="I679">
        <v>97.701999999999998</v>
      </c>
      <c r="J679">
        <v>97.840999999999994</v>
      </c>
      <c r="K679">
        <v>97.611999999999995</v>
      </c>
      <c r="M679" s="1">
        <f t="shared" si="40"/>
        <v>97.760555555555555</v>
      </c>
      <c r="N679" s="1">
        <f t="shared" si="41"/>
        <v>6.858227014161869E-2</v>
      </c>
      <c r="O679" s="1">
        <f t="shared" si="42"/>
        <v>97.611999999999995</v>
      </c>
      <c r="P679" s="1">
        <f t="shared" si="43"/>
        <v>97.840999999999994</v>
      </c>
    </row>
    <row r="680" spans="1:16" x14ac:dyDescent="0.2">
      <c r="A680">
        <v>825</v>
      </c>
      <c r="B680">
        <v>113.1</v>
      </c>
      <c r="C680">
        <v>97.694000000000003</v>
      </c>
      <c r="D680">
        <v>97.727000000000004</v>
      </c>
      <c r="E680">
        <v>97.721999999999994</v>
      </c>
      <c r="F680">
        <v>97.787999999999997</v>
      </c>
      <c r="G680">
        <v>97.738</v>
      </c>
      <c r="H680">
        <v>97.759</v>
      </c>
      <c r="I680">
        <v>97.715000000000003</v>
      </c>
      <c r="J680">
        <v>97.831000000000003</v>
      </c>
      <c r="K680">
        <v>97.620999999999995</v>
      </c>
      <c r="M680" s="1">
        <f t="shared" si="40"/>
        <v>97.732777777777784</v>
      </c>
      <c r="N680" s="1">
        <f t="shared" si="41"/>
        <v>5.9029182989810913E-2</v>
      </c>
      <c r="O680" s="1">
        <f t="shared" si="42"/>
        <v>97.620999999999995</v>
      </c>
      <c r="P680" s="1">
        <f t="shared" si="43"/>
        <v>97.831000000000003</v>
      </c>
    </row>
    <row r="681" spans="1:16" x14ac:dyDescent="0.2">
      <c r="A681">
        <v>824</v>
      </c>
      <c r="B681">
        <v>112.96</v>
      </c>
      <c r="C681">
        <v>97.759</v>
      </c>
      <c r="D681">
        <v>97.778000000000006</v>
      </c>
      <c r="E681">
        <v>97.772999999999996</v>
      </c>
      <c r="F681">
        <v>97.834000000000003</v>
      </c>
      <c r="G681">
        <v>97.823999999999998</v>
      </c>
      <c r="H681">
        <v>97.837999999999994</v>
      </c>
      <c r="I681">
        <v>97.747</v>
      </c>
      <c r="J681">
        <v>97.896000000000001</v>
      </c>
      <c r="K681">
        <v>97.641999999999996</v>
      </c>
      <c r="M681" s="1">
        <f t="shared" si="40"/>
        <v>97.787888888888872</v>
      </c>
      <c r="N681" s="1">
        <f t="shared" si="41"/>
        <v>7.2231302847942755E-2</v>
      </c>
      <c r="O681" s="1">
        <f t="shared" si="42"/>
        <v>97.641999999999996</v>
      </c>
      <c r="P681" s="1">
        <f t="shared" si="43"/>
        <v>97.896000000000001</v>
      </c>
    </row>
    <row r="682" spans="1:16" x14ac:dyDescent="0.2">
      <c r="A682">
        <v>823</v>
      </c>
      <c r="B682">
        <v>112.93</v>
      </c>
      <c r="C682">
        <v>97.701999999999998</v>
      </c>
      <c r="D682">
        <v>97.754999999999995</v>
      </c>
      <c r="E682">
        <v>97.754999999999995</v>
      </c>
      <c r="F682">
        <v>97.799000000000007</v>
      </c>
      <c r="G682">
        <v>97.796000000000006</v>
      </c>
      <c r="H682">
        <v>97.86</v>
      </c>
      <c r="I682">
        <v>97.739000000000004</v>
      </c>
      <c r="J682">
        <v>97.903999999999996</v>
      </c>
      <c r="K682">
        <v>97.658000000000001</v>
      </c>
      <c r="M682" s="1">
        <f t="shared" si="40"/>
        <v>97.774222222222221</v>
      </c>
      <c r="N682" s="1">
        <f t="shared" si="41"/>
        <v>7.5821793993840536E-2</v>
      </c>
      <c r="O682" s="1">
        <f t="shared" si="42"/>
        <v>97.658000000000001</v>
      </c>
      <c r="P682" s="1">
        <f t="shared" si="43"/>
        <v>97.903999999999996</v>
      </c>
    </row>
    <row r="683" spans="1:16" x14ac:dyDescent="0.2">
      <c r="A683">
        <v>822</v>
      </c>
      <c r="B683">
        <v>112.96</v>
      </c>
      <c r="C683">
        <v>97.706000000000003</v>
      </c>
      <c r="D683">
        <v>97.768000000000001</v>
      </c>
      <c r="E683">
        <v>97.790999999999997</v>
      </c>
      <c r="F683">
        <v>97.813999999999993</v>
      </c>
      <c r="G683">
        <v>97.786000000000001</v>
      </c>
      <c r="H683">
        <v>97.804000000000002</v>
      </c>
      <c r="I683">
        <v>97.721000000000004</v>
      </c>
      <c r="J683">
        <v>97.811999999999998</v>
      </c>
      <c r="K683">
        <v>97.638000000000005</v>
      </c>
      <c r="M683" s="1">
        <f t="shared" si="40"/>
        <v>97.76</v>
      </c>
      <c r="N683" s="1">
        <f t="shared" si="41"/>
        <v>5.9768302636093368E-2</v>
      </c>
      <c r="O683" s="1">
        <f t="shared" si="42"/>
        <v>97.638000000000005</v>
      </c>
      <c r="P683" s="1">
        <f t="shared" si="43"/>
        <v>97.813999999999993</v>
      </c>
    </row>
    <row r="684" spans="1:16" x14ac:dyDescent="0.2">
      <c r="A684">
        <v>821</v>
      </c>
      <c r="B684">
        <v>112.9</v>
      </c>
      <c r="C684">
        <v>97.739000000000004</v>
      </c>
      <c r="D684">
        <v>97.759</v>
      </c>
      <c r="E684">
        <v>97.757000000000005</v>
      </c>
      <c r="F684">
        <v>97.825000000000003</v>
      </c>
      <c r="G684">
        <v>97.802999999999997</v>
      </c>
      <c r="H684">
        <v>97.847999999999999</v>
      </c>
      <c r="I684">
        <v>97.716999999999999</v>
      </c>
      <c r="J684">
        <v>97.853999999999999</v>
      </c>
      <c r="K684">
        <v>97.664000000000001</v>
      </c>
      <c r="M684" s="1">
        <f t="shared" si="40"/>
        <v>97.774000000000001</v>
      </c>
      <c r="N684" s="1">
        <f t="shared" si="41"/>
        <v>6.3645502590520084E-2</v>
      </c>
      <c r="O684" s="1">
        <f t="shared" si="42"/>
        <v>97.664000000000001</v>
      </c>
      <c r="P684" s="1">
        <f t="shared" si="43"/>
        <v>97.853999999999999</v>
      </c>
    </row>
    <row r="685" spans="1:16" x14ac:dyDescent="0.2">
      <c r="A685">
        <v>820</v>
      </c>
      <c r="B685">
        <v>112.9</v>
      </c>
      <c r="C685">
        <v>97.700999999999993</v>
      </c>
      <c r="D685">
        <v>97.787000000000006</v>
      </c>
      <c r="E685">
        <v>97.724000000000004</v>
      </c>
      <c r="F685">
        <v>97.781999999999996</v>
      </c>
      <c r="G685">
        <v>97.790999999999997</v>
      </c>
      <c r="H685">
        <v>97.843999999999994</v>
      </c>
      <c r="I685">
        <v>97.694000000000003</v>
      </c>
      <c r="J685">
        <v>97.88</v>
      </c>
      <c r="K685">
        <v>97.674000000000007</v>
      </c>
      <c r="M685" s="1">
        <f t="shared" si="40"/>
        <v>97.764111111111092</v>
      </c>
      <c r="N685" s="1">
        <f t="shared" si="41"/>
        <v>7.071676683157066E-2</v>
      </c>
      <c r="O685" s="1">
        <f t="shared" si="42"/>
        <v>97.674000000000007</v>
      </c>
      <c r="P685" s="1">
        <f t="shared" si="43"/>
        <v>97.88</v>
      </c>
    </row>
    <row r="686" spans="1:16" x14ac:dyDescent="0.2">
      <c r="A686">
        <v>819</v>
      </c>
      <c r="B686">
        <v>112.89</v>
      </c>
      <c r="C686">
        <v>97.748999999999995</v>
      </c>
      <c r="D686">
        <v>97.75</v>
      </c>
      <c r="E686">
        <v>97.765000000000001</v>
      </c>
      <c r="F686">
        <v>97.816000000000003</v>
      </c>
      <c r="G686">
        <v>97.745000000000005</v>
      </c>
      <c r="H686">
        <v>97.802999999999997</v>
      </c>
      <c r="I686">
        <v>97.688999999999993</v>
      </c>
      <c r="J686">
        <v>97.870999999999995</v>
      </c>
      <c r="K686">
        <v>97.608000000000004</v>
      </c>
      <c r="M686" s="1">
        <f t="shared" si="40"/>
        <v>97.75511111111112</v>
      </c>
      <c r="N686" s="1">
        <f t="shared" si="41"/>
        <v>7.5586778679283179E-2</v>
      </c>
      <c r="O686" s="1">
        <f t="shared" si="42"/>
        <v>97.608000000000004</v>
      </c>
      <c r="P686" s="1">
        <f t="shared" si="43"/>
        <v>97.870999999999995</v>
      </c>
    </row>
    <row r="687" spans="1:16" x14ac:dyDescent="0.2">
      <c r="A687">
        <v>818</v>
      </c>
      <c r="B687">
        <v>112.96</v>
      </c>
      <c r="C687">
        <v>97.673000000000002</v>
      </c>
      <c r="D687">
        <v>97.733000000000004</v>
      </c>
      <c r="E687">
        <v>97.721000000000004</v>
      </c>
      <c r="F687">
        <v>97.757000000000005</v>
      </c>
      <c r="G687">
        <v>97.736999999999995</v>
      </c>
      <c r="H687">
        <v>97.778000000000006</v>
      </c>
      <c r="I687">
        <v>97.695999999999998</v>
      </c>
      <c r="J687">
        <v>97.844999999999999</v>
      </c>
      <c r="K687">
        <v>97.641000000000005</v>
      </c>
      <c r="M687" s="1">
        <f t="shared" si="40"/>
        <v>97.731222222222229</v>
      </c>
      <c r="N687" s="1">
        <f t="shared" si="41"/>
        <v>5.9905712953309952E-2</v>
      </c>
      <c r="O687" s="1">
        <f t="shared" si="42"/>
        <v>97.641000000000005</v>
      </c>
      <c r="P687" s="1">
        <f t="shared" si="43"/>
        <v>97.844999999999999</v>
      </c>
    </row>
    <row r="688" spans="1:16" x14ac:dyDescent="0.2">
      <c r="A688">
        <v>817</v>
      </c>
      <c r="B688">
        <v>112.89</v>
      </c>
      <c r="C688">
        <v>97.688000000000002</v>
      </c>
      <c r="D688">
        <v>97.754000000000005</v>
      </c>
      <c r="E688">
        <v>97.739000000000004</v>
      </c>
      <c r="F688">
        <v>97.808000000000007</v>
      </c>
      <c r="G688">
        <v>97.760999999999996</v>
      </c>
      <c r="H688">
        <v>97.811999999999998</v>
      </c>
      <c r="I688">
        <v>97.7</v>
      </c>
      <c r="J688">
        <v>97.885000000000005</v>
      </c>
      <c r="K688">
        <v>97.626000000000005</v>
      </c>
      <c r="M688" s="1">
        <f t="shared" si="40"/>
        <v>97.75255555555556</v>
      </c>
      <c r="N688" s="1">
        <f t="shared" si="41"/>
        <v>7.6935218058947222E-2</v>
      </c>
      <c r="O688" s="1">
        <f t="shared" si="42"/>
        <v>97.626000000000005</v>
      </c>
      <c r="P688" s="1">
        <f t="shared" si="43"/>
        <v>97.885000000000005</v>
      </c>
    </row>
    <row r="689" spans="1:16" x14ac:dyDescent="0.2">
      <c r="A689">
        <v>816</v>
      </c>
      <c r="B689">
        <v>112.94</v>
      </c>
      <c r="C689">
        <v>97.694000000000003</v>
      </c>
      <c r="D689">
        <v>97.748000000000005</v>
      </c>
      <c r="E689">
        <v>97.731999999999999</v>
      </c>
      <c r="F689">
        <v>97.784000000000006</v>
      </c>
      <c r="G689">
        <v>97.731999999999999</v>
      </c>
      <c r="H689">
        <v>97.79</v>
      </c>
      <c r="I689">
        <v>97.679000000000002</v>
      </c>
      <c r="J689">
        <v>97.828999999999994</v>
      </c>
      <c r="K689">
        <v>97.66</v>
      </c>
      <c r="M689" s="1">
        <f t="shared" si="40"/>
        <v>97.738666666666646</v>
      </c>
      <c r="N689" s="1">
        <f t="shared" si="41"/>
        <v>5.5643957443733481E-2</v>
      </c>
      <c r="O689" s="1">
        <f t="shared" si="42"/>
        <v>97.66</v>
      </c>
      <c r="P689" s="1">
        <f t="shared" si="43"/>
        <v>97.828999999999994</v>
      </c>
    </row>
    <row r="690" spans="1:16" x14ac:dyDescent="0.2">
      <c r="A690">
        <v>815</v>
      </c>
      <c r="B690">
        <v>112.89</v>
      </c>
      <c r="C690">
        <v>97.694999999999993</v>
      </c>
      <c r="D690">
        <v>97.724999999999994</v>
      </c>
      <c r="E690">
        <v>97.736000000000004</v>
      </c>
      <c r="F690">
        <v>97.801000000000002</v>
      </c>
      <c r="G690">
        <v>97.748999999999995</v>
      </c>
      <c r="H690">
        <v>97.772000000000006</v>
      </c>
      <c r="I690">
        <v>97.691999999999993</v>
      </c>
      <c r="J690">
        <v>97.863</v>
      </c>
      <c r="K690">
        <v>97.664000000000001</v>
      </c>
      <c r="M690" s="1">
        <f t="shared" si="40"/>
        <v>97.744111111111124</v>
      </c>
      <c r="N690" s="1">
        <f t="shared" si="41"/>
        <v>6.1389014580064086E-2</v>
      </c>
      <c r="O690" s="1">
        <f t="shared" si="42"/>
        <v>97.664000000000001</v>
      </c>
      <c r="P690" s="1">
        <f t="shared" si="43"/>
        <v>97.863</v>
      </c>
    </row>
    <row r="691" spans="1:16" x14ac:dyDescent="0.2">
      <c r="A691">
        <v>814</v>
      </c>
      <c r="B691">
        <v>112.98</v>
      </c>
      <c r="C691">
        <v>97.668000000000006</v>
      </c>
      <c r="D691">
        <v>97.697999999999993</v>
      </c>
      <c r="E691">
        <v>97.694999999999993</v>
      </c>
      <c r="F691">
        <v>97.744</v>
      </c>
      <c r="G691">
        <v>97.721000000000004</v>
      </c>
      <c r="H691">
        <v>97.763000000000005</v>
      </c>
      <c r="I691">
        <v>97.667000000000002</v>
      </c>
      <c r="J691">
        <v>97.879000000000005</v>
      </c>
      <c r="K691">
        <v>97.596999999999994</v>
      </c>
      <c r="M691" s="1">
        <f t="shared" si="40"/>
        <v>97.714666666666673</v>
      </c>
      <c r="N691" s="1">
        <f t="shared" si="41"/>
        <v>7.84235296323776E-2</v>
      </c>
      <c r="O691" s="1">
        <f t="shared" si="42"/>
        <v>97.596999999999994</v>
      </c>
      <c r="P691" s="1">
        <f t="shared" si="43"/>
        <v>97.879000000000005</v>
      </c>
    </row>
    <row r="692" spans="1:16" x14ac:dyDescent="0.2">
      <c r="A692">
        <v>813</v>
      </c>
      <c r="B692">
        <v>113.01</v>
      </c>
      <c r="C692">
        <v>97.676000000000002</v>
      </c>
      <c r="D692">
        <v>97.716999999999999</v>
      </c>
      <c r="E692">
        <v>97.709000000000003</v>
      </c>
      <c r="F692">
        <v>97.724000000000004</v>
      </c>
      <c r="G692">
        <v>97.679000000000002</v>
      </c>
      <c r="H692">
        <v>97.787000000000006</v>
      </c>
      <c r="I692">
        <v>97.661000000000001</v>
      </c>
      <c r="J692">
        <v>97.820999999999998</v>
      </c>
      <c r="K692">
        <v>97.602999999999994</v>
      </c>
      <c r="M692" s="1">
        <f t="shared" si="40"/>
        <v>97.708555555555549</v>
      </c>
      <c r="N692" s="1">
        <f t="shared" si="41"/>
        <v>6.5616520616213356E-2</v>
      </c>
      <c r="O692" s="1">
        <f t="shared" si="42"/>
        <v>97.602999999999994</v>
      </c>
      <c r="P692" s="1">
        <f t="shared" si="43"/>
        <v>97.820999999999998</v>
      </c>
    </row>
    <row r="693" spans="1:16" x14ac:dyDescent="0.2">
      <c r="A693">
        <v>812</v>
      </c>
      <c r="B693">
        <v>112.96</v>
      </c>
      <c r="C693">
        <v>97.674999999999997</v>
      </c>
      <c r="D693">
        <v>97.716999999999999</v>
      </c>
      <c r="E693">
        <v>97.715000000000003</v>
      </c>
      <c r="F693">
        <v>97.77</v>
      </c>
      <c r="G693">
        <v>97.754000000000005</v>
      </c>
      <c r="H693">
        <v>97.781999999999996</v>
      </c>
      <c r="I693">
        <v>97.644999999999996</v>
      </c>
      <c r="J693">
        <v>97.813999999999993</v>
      </c>
      <c r="K693">
        <v>97.626000000000005</v>
      </c>
      <c r="M693" s="1">
        <f t="shared" si="40"/>
        <v>97.721999999999994</v>
      </c>
      <c r="N693" s="1">
        <f t="shared" si="41"/>
        <v>6.4050761119597691E-2</v>
      </c>
      <c r="O693" s="1">
        <f t="shared" si="42"/>
        <v>97.626000000000005</v>
      </c>
      <c r="P693" s="1">
        <f t="shared" si="43"/>
        <v>97.813999999999993</v>
      </c>
    </row>
    <row r="694" spans="1:16" x14ac:dyDescent="0.2">
      <c r="A694">
        <v>811</v>
      </c>
      <c r="B694">
        <v>113</v>
      </c>
      <c r="C694">
        <v>97.677000000000007</v>
      </c>
      <c r="D694">
        <v>97.722999999999999</v>
      </c>
      <c r="E694">
        <v>97.682000000000002</v>
      </c>
      <c r="F694">
        <v>97.784999999999997</v>
      </c>
      <c r="G694">
        <v>97.716999999999999</v>
      </c>
      <c r="H694">
        <v>97.763000000000005</v>
      </c>
      <c r="I694">
        <v>97.665999999999997</v>
      </c>
      <c r="J694">
        <v>97.856999999999999</v>
      </c>
      <c r="K694">
        <v>97.594999999999999</v>
      </c>
      <c r="M694" s="1">
        <f t="shared" si="40"/>
        <v>97.71833333333332</v>
      </c>
      <c r="N694" s="1">
        <f t="shared" si="41"/>
        <v>7.6378989257517446E-2</v>
      </c>
      <c r="O694" s="1">
        <f t="shared" si="42"/>
        <v>97.594999999999999</v>
      </c>
      <c r="P694" s="1">
        <f t="shared" si="43"/>
        <v>97.856999999999999</v>
      </c>
    </row>
    <row r="695" spans="1:16" x14ac:dyDescent="0.2">
      <c r="A695">
        <v>810</v>
      </c>
      <c r="B695">
        <v>113.05</v>
      </c>
      <c r="C695">
        <v>97.674999999999997</v>
      </c>
      <c r="D695">
        <v>97.728999999999999</v>
      </c>
      <c r="E695">
        <v>97.679000000000002</v>
      </c>
      <c r="F695">
        <v>97.778999999999996</v>
      </c>
      <c r="G695">
        <v>97.706999999999994</v>
      </c>
      <c r="H695">
        <v>97.772999999999996</v>
      </c>
      <c r="I695">
        <v>97.647000000000006</v>
      </c>
      <c r="J695">
        <v>97.811999999999998</v>
      </c>
      <c r="K695">
        <v>97.567999999999998</v>
      </c>
      <c r="M695" s="1">
        <f t="shared" si="40"/>
        <v>97.707666666666668</v>
      </c>
      <c r="N695" s="1">
        <f t="shared" si="41"/>
        <v>7.5642250098736527E-2</v>
      </c>
      <c r="O695" s="1">
        <f t="shared" si="42"/>
        <v>97.567999999999998</v>
      </c>
      <c r="P695" s="1">
        <f t="shared" si="43"/>
        <v>97.811999999999998</v>
      </c>
    </row>
    <row r="696" spans="1:16" x14ac:dyDescent="0.2">
      <c r="A696">
        <v>809</v>
      </c>
      <c r="B696">
        <v>113.03</v>
      </c>
      <c r="C696">
        <v>97.677999999999997</v>
      </c>
      <c r="D696">
        <v>97.703999999999994</v>
      </c>
      <c r="E696">
        <v>97.715999999999994</v>
      </c>
      <c r="F696">
        <v>97.757000000000005</v>
      </c>
      <c r="G696">
        <v>97.74</v>
      </c>
      <c r="H696">
        <v>97.832999999999998</v>
      </c>
      <c r="I696">
        <v>97.701999999999998</v>
      </c>
      <c r="J696">
        <v>97.866</v>
      </c>
      <c r="K696">
        <v>97.623999999999995</v>
      </c>
      <c r="M696" s="1">
        <f t="shared" si="40"/>
        <v>97.73555555555555</v>
      </c>
      <c r="N696" s="1">
        <f t="shared" si="41"/>
        <v>7.5209891488939251E-2</v>
      </c>
      <c r="O696" s="1">
        <f t="shared" si="42"/>
        <v>97.623999999999995</v>
      </c>
      <c r="P696" s="1">
        <f t="shared" si="43"/>
        <v>97.866</v>
      </c>
    </row>
    <row r="697" spans="1:16" x14ac:dyDescent="0.2">
      <c r="A697">
        <v>808</v>
      </c>
      <c r="B697">
        <v>113.17</v>
      </c>
      <c r="C697">
        <v>97.632000000000005</v>
      </c>
      <c r="D697">
        <v>97.674000000000007</v>
      </c>
      <c r="E697">
        <v>97.646000000000001</v>
      </c>
      <c r="F697">
        <v>97.703999999999994</v>
      </c>
      <c r="G697">
        <v>97.671000000000006</v>
      </c>
      <c r="H697">
        <v>97.741</v>
      </c>
      <c r="I697">
        <v>97.643000000000001</v>
      </c>
      <c r="J697">
        <v>97.793000000000006</v>
      </c>
      <c r="K697">
        <v>97.566999999999993</v>
      </c>
      <c r="M697" s="1">
        <f t="shared" si="40"/>
        <v>97.674555555555557</v>
      </c>
      <c r="N697" s="1">
        <f t="shared" si="41"/>
        <v>6.5683162056786121E-2</v>
      </c>
      <c r="O697" s="1">
        <f t="shared" si="42"/>
        <v>97.566999999999993</v>
      </c>
      <c r="P697" s="1">
        <f t="shared" si="43"/>
        <v>97.793000000000006</v>
      </c>
    </row>
    <row r="698" spans="1:16" x14ac:dyDescent="0.2">
      <c r="A698">
        <v>807</v>
      </c>
      <c r="B698">
        <v>113.08</v>
      </c>
      <c r="C698">
        <v>97.688000000000002</v>
      </c>
      <c r="D698">
        <v>97.728999999999999</v>
      </c>
      <c r="E698">
        <v>97.736000000000004</v>
      </c>
      <c r="F698">
        <v>97.778999999999996</v>
      </c>
      <c r="G698">
        <v>97.710999999999999</v>
      </c>
      <c r="H698">
        <v>97.738</v>
      </c>
      <c r="I698">
        <v>97.694999999999993</v>
      </c>
      <c r="J698">
        <v>97.841999999999999</v>
      </c>
      <c r="K698">
        <v>97.611000000000004</v>
      </c>
      <c r="M698" s="1">
        <f t="shared" si="40"/>
        <v>97.725444444444449</v>
      </c>
      <c r="N698" s="1">
        <f t="shared" si="41"/>
        <v>6.3610359044558265E-2</v>
      </c>
      <c r="O698" s="1">
        <f t="shared" si="42"/>
        <v>97.611000000000004</v>
      </c>
      <c r="P698" s="1">
        <f t="shared" si="43"/>
        <v>97.841999999999999</v>
      </c>
    </row>
    <row r="699" spans="1:16" x14ac:dyDescent="0.2">
      <c r="A699">
        <v>806</v>
      </c>
      <c r="B699">
        <v>113.13</v>
      </c>
      <c r="C699">
        <v>97.664000000000001</v>
      </c>
      <c r="D699">
        <v>97.715000000000003</v>
      </c>
      <c r="E699">
        <v>97.72</v>
      </c>
      <c r="F699">
        <v>97.760999999999996</v>
      </c>
      <c r="G699">
        <v>97.679000000000002</v>
      </c>
      <c r="H699">
        <v>97.748000000000005</v>
      </c>
      <c r="I699">
        <v>97.662999999999997</v>
      </c>
      <c r="J699">
        <v>97.826999999999998</v>
      </c>
      <c r="K699">
        <v>97.584000000000003</v>
      </c>
      <c r="M699" s="1">
        <f t="shared" si="40"/>
        <v>97.706777777777788</v>
      </c>
      <c r="N699" s="1">
        <f t="shared" si="41"/>
        <v>6.9756321895899087E-2</v>
      </c>
      <c r="O699" s="1">
        <f t="shared" si="42"/>
        <v>97.584000000000003</v>
      </c>
      <c r="P699" s="1">
        <f t="shared" si="43"/>
        <v>97.826999999999998</v>
      </c>
    </row>
    <row r="700" spans="1:16" x14ac:dyDescent="0.2">
      <c r="A700">
        <v>805</v>
      </c>
      <c r="B700">
        <v>113.26</v>
      </c>
      <c r="C700">
        <v>97.617999999999995</v>
      </c>
      <c r="D700">
        <v>97.658000000000001</v>
      </c>
      <c r="E700">
        <v>97.65</v>
      </c>
      <c r="F700">
        <v>97.724999999999994</v>
      </c>
      <c r="G700">
        <v>97.62</v>
      </c>
      <c r="H700">
        <v>97.7</v>
      </c>
      <c r="I700">
        <v>97.665000000000006</v>
      </c>
      <c r="J700">
        <v>97.790999999999997</v>
      </c>
      <c r="K700">
        <v>97.563000000000002</v>
      </c>
      <c r="M700" s="1">
        <f t="shared" si="40"/>
        <v>97.665555555555571</v>
      </c>
      <c r="N700" s="1">
        <f t="shared" si="41"/>
        <v>6.6717896982575367E-2</v>
      </c>
      <c r="O700" s="1">
        <f t="shared" si="42"/>
        <v>97.563000000000002</v>
      </c>
      <c r="P700" s="1">
        <f t="shared" si="43"/>
        <v>97.790999999999997</v>
      </c>
    </row>
    <row r="701" spans="1:16" x14ac:dyDescent="0.2">
      <c r="A701">
        <v>804</v>
      </c>
      <c r="B701">
        <v>113.3</v>
      </c>
      <c r="C701">
        <v>97.61</v>
      </c>
      <c r="D701">
        <v>97.680999999999997</v>
      </c>
      <c r="E701">
        <v>97.600999999999999</v>
      </c>
      <c r="F701">
        <v>97.683000000000007</v>
      </c>
      <c r="G701">
        <v>97.626999999999995</v>
      </c>
      <c r="H701">
        <v>97.679000000000002</v>
      </c>
      <c r="I701">
        <v>97.608999999999995</v>
      </c>
      <c r="J701">
        <v>97.771000000000001</v>
      </c>
      <c r="K701">
        <v>97.545000000000002</v>
      </c>
      <c r="M701" s="1">
        <f t="shared" si="40"/>
        <v>97.645111111111106</v>
      </c>
      <c r="N701" s="1">
        <f t="shared" si="41"/>
        <v>6.5719944545862469E-2</v>
      </c>
      <c r="O701" s="1">
        <f t="shared" si="42"/>
        <v>97.545000000000002</v>
      </c>
      <c r="P701" s="1">
        <f t="shared" si="43"/>
        <v>97.771000000000001</v>
      </c>
    </row>
    <row r="702" spans="1:16" x14ac:dyDescent="0.2">
      <c r="A702">
        <v>803</v>
      </c>
      <c r="B702">
        <v>113.33</v>
      </c>
      <c r="C702">
        <v>97.632000000000005</v>
      </c>
      <c r="D702">
        <v>97.701999999999998</v>
      </c>
      <c r="E702">
        <v>97.674000000000007</v>
      </c>
      <c r="F702">
        <v>97.694000000000003</v>
      </c>
      <c r="G702">
        <v>97.653999999999996</v>
      </c>
      <c r="H702">
        <v>97.700999999999993</v>
      </c>
      <c r="I702">
        <v>97.653000000000006</v>
      </c>
      <c r="J702">
        <v>97.778000000000006</v>
      </c>
      <c r="K702">
        <v>97.557000000000002</v>
      </c>
      <c r="M702" s="1">
        <f t="shared" si="40"/>
        <v>97.671666666666681</v>
      </c>
      <c r="N702" s="1">
        <f t="shared" si="41"/>
        <v>6.0180977060861916E-2</v>
      </c>
      <c r="O702" s="1">
        <f t="shared" si="42"/>
        <v>97.557000000000002</v>
      </c>
      <c r="P702" s="1">
        <f t="shared" si="43"/>
        <v>97.778000000000006</v>
      </c>
    </row>
    <row r="703" spans="1:16" x14ac:dyDescent="0.2">
      <c r="A703">
        <v>802</v>
      </c>
      <c r="B703">
        <v>113.39</v>
      </c>
      <c r="C703">
        <v>97.637</v>
      </c>
      <c r="D703">
        <v>97.659000000000006</v>
      </c>
      <c r="E703">
        <v>97.653999999999996</v>
      </c>
      <c r="F703">
        <v>97.703999999999994</v>
      </c>
      <c r="G703">
        <v>97.673000000000002</v>
      </c>
      <c r="H703">
        <v>97.721000000000004</v>
      </c>
      <c r="I703">
        <v>97.588999999999999</v>
      </c>
      <c r="J703">
        <v>97.811999999999998</v>
      </c>
      <c r="K703">
        <v>97.561000000000007</v>
      </c>
      <c r="M703" s="1">
        <f t="shared" si="40"/>
        <v>97.667777777777772</v>
      </c>
      <c r="N703" s="1">
        <f t="shared" si="41"/>
        <v>7.3987799294506551E-2</v>
      </c>
      <c r="O703" s="1">
        <f t="shared" si="42"/>
        <v>97.561000000000007</v>
      </c>
      <c r="P703" s="1">
        <f t="shared" si="43"/>
        <v>97.811999999999998</v>
      </c>
    </row>
    <row r="704" spans="1:16" x14ac:dyDescent="0.2">
      <c r="A704">
        <v>801</v>
      </c>
      <c r="B704">
        <v>113.34</v>
      </c>
      <c r="C704">
        <v>97.617999999999995</v>
      </c>
      <c r="D704">
        <v>97.638000000000005</v>
      </c>
      <c r="E704">
        <v>97.703999999999994</v>
      </c>
      <c r="F704">
        <v>97.688999999999993</v>
      </c>
      <c r="G704">
        <v>97.688999999999993</v>
      </c>
      <c r="H704">
        <v>97.73</v>
      </c>
      <c r="I704">
        <v>97.655000000000001</v>
      </c>
      <c r="J704">
        <v>97.822999999999993</v>
      </c>
      <c r="K704">
        <v>97.593999999999994</v>
      </c>
      <c r="M704" s="1">
        <f t="shared" si="40"/>
        <v>97.682222222222208</v>
      </c>
      <c r="N704" s="1">
        <f t="shared" si="41"/>
        <v>6.8256460825656215E-2</v>
      </c>
      <c r="O704" s="1">
        <f t="shared" si="42"/>
        <v>97.593999999999994</v>
      </c>
      <c r="P704" s="1">
        <f t="shared" si="43"/>
        <v>97.822999999999993</v>
      </c>
    </row>
    <row r="705" spans="1:16" x14ac:dyDescent="0.2">
      <c r="A705">
        <v>800</v>
      </c>
      <c r="B705">
        <v>113.44</v>
      </c>
      <c r="C705">
        <v>97.653000000000006</v>
      </c>
      <c r="D705">
        <v>97.691000000000003</v>
      </c>
      <c r="E705">
        <v>97.686999999999998</v>
      </c>
      <c r="F705">
        <v>97.707999999999998</v>
      </c>
      <c r="G705">
        <v>97.632999999999996</v>
      </c>
      <c r="H705">
        <v>97.703000000000003</v>
      </c>
      <c r="I705">
        <v>97.641999999999996</v>
      </c>
      <c r="J705">
        <v>97.805000000000007</v>
      </c>
      <c r="K705">
        <v>97.596000000000004</v>
      </c>
      <c r="M705" s="1">
        <f t="shared" si="40"/>
        <v>97.679777777777801</v>
      </c>
      <c r="N705" s="1">
        <f t="shared" si="41"/>
        <v>5.9734365690485423E-2</v>
      </c>
      <c r="O705" s="1">
        <f t="shared" si="42"/>
        <v>97.596000000000004</v>
      </c>
      <c r="P705" s="1">
        <f t="shared" si="43"/>
        <v>97.805000000000007</v>
      </c>
    </row>
    <row r="706" spans="1:16" x14ac:dyDescent="0.2">
      <c r="A706">
        <v>799</v>
      </c>
      <c r="B706">
        <v>113.52</v>
      </c>
      <c r="C706">
        <v>97.652000000000001</v>
      </c>
      <c r="D706">
        <v>97.659000000000006</v>
      </c>
      <c r="E706">
        <v>97.674000000000007</v>
      </c>
      <c r="F706">
        <v>97.713999999999999</v>
      </c>
      <c r="G706">
        <v>97.66</v>
      </c>
      <c r="H706">
        <v>97.744</v>
      </c>
      <c r="I706">
        <v>97.605000000000004</v>
      </c>
      <c r="J706">
        <v>97.78</v>
      </c>
      <c r="K706">
        <v>97.543000000000006</v>
      </c>
      <c r="M706" s="1">
        <f t="shared" si="40"/>
        <v>97.670111111111112</v>
      </c>
      <c r="N706" s="1">
        <f t="shared" si="41"/>
        <v>7.1086996779374842E-2</v>
      </c>
      <c r="O706" s="1">
        <f t="shared" si="42"/>
        <v>97.543000000000006</v>
      </c>
      <c r="P706" s="1">
        <f t="shared" si="43"/>
        <v>97.78</v>
      </c>
    </row>
    <row r="707" spans="1:16" x14ac:dyDescent="0.2">
      <c r="A707">
        <v>798</v>
      </c>
      <c r="B707">
        <v>112.14</v>
      </c>
      <c r="C707">
        <v>97.66</v>
      </c>
      <c r="D707">
        <v>97.679000000000002</v>
      </c>
      <c r="E707">
        <v>97.63</v>
      </c>
      <c r="F707">
        <v>97.703999999999994</v>
      </c>
      <c r="G707">
        <v>97.649000000000001</v>
      </c>
      <c r="H707">
        <v>97.685000000000002</v>
      </c>
      <c r="I707">
        <v>97.597999999999999</v>
      </c>
      <c r="J707">
        <v>97.763000000000005</v>
      </c>
      <c r="K707">
        <v>97.522000000000006</v>
      </c>
      <c r="M707" s="1">
        <f t="shared" si="40"/>
        <v>97.654444444444451</v>
      </c>
      <c r="N707" s="1">
        <f t="shared" si="41"/>
        <v>6.8156274676494169E-2</v>
      </c>
      <c r="O707" s="1">
        <f t="shared" si="42"/>
        <v>97.522000000000006</v>
      </c>
      <c r="P707" s="1">
        <f t="shared" si="43"/>
        <v>97.763000000000005</v>
      </c>
    </row>
    <row r="708" spans="1:16" x14ac:dyDescent="0.2">
      <c r="A708">
        <v>797</v>
      </c>
      <c r="B708">
        <v>112.26</v>
      </c>
      <c r="C708">
        <v>97.67</v>
      </c>
      <c r="D708">
        <v>97.671000000000006</v>
      </c>
      <c r="E708">
        <v>97.644000000000005</v>
      </c>
      <c r="F708">
        <v>97.682000000000002</v>
      </c>
      <c r="G708">
        <v>97.694999999999993</v>
      </c>
      <c r="H708">
        <v>97.697000000000003</v>
      </c>
      <c r="I708">
        <v>97.605999999999995</v>
      </c>
      <c r="J708">
        <v>97.787000000000006</v>
      </c>
      <c r="K708">
        <v>97.537999999999997</v>
      </c>
      <c r="M708" s="1">
        <f t="shared" si="40"/>
        <v>97.665555555555557</v>
      </c>
      <c r="N708" s="1">
        <f t="shared" si="41"/>
        <v>6.8196611189839274E-2</v>
      </c>
      <c r="O708" s="1">
        <f t="shared" si="42"/>
        <v>97.537999999999997</v>
      </c>
      <c r="P708" s="1">
        <f t="shared" si="43"/>
        <v>97.787000000000006</v>
      </c>
    </row>
    <row r="709" spans="1:16" x14ac:dyDescent="0.2">
      <c r="A709">
        <v>796</v>
      </c>
      <c r="B709">
        <v>112.45</v>
      </c>
      <c r="C709">
        <v>97.606999999999999</v>
      </c>
      <c r="D709">
        <v>97.613</v>
      </c>
      <c r="E709">
        <v>97.602000000000004</v>
      </c>
      <c r="F709">
        <v>97.650999999999996</v>
      </c>
      <c r="G709">
        <v>97.611999999999995</v>
      </c>
      <c r="H709">
        <v>97.628</v>
      </c>
      <c r="I709">
        <v>97.56</v>
      </c>
      <c r="J709">
        <v>97.736000000000004</v>
      </c>
      <c r="K709">
        <v>97.436000000000007</v>
      </c>
      <c r="M709" s="1">
        <f t="shared" si="40"/>
        <v>97.605000000000018</v>
      </c>
      <c r="N709" s="1">
        <f t="shared" si="41"/>
        <v>7.9465401276277201E-2</v>
      </c>
      <c r="O709" s="1">
        <f t="shared" si="42"/>
        <v>97.436000000000007</v>
      </c>
      <c r="P709" s="1">
        <f t="shared" si="43"/>
        <v>97.736000000000004</v>
      </c>
    </row>
    <row r="710" spans="1:16" x14ac:dyDescent="0.2">
      <c r="A710">
        <v>795</v>
      </c>
      <c r="B710">
        <v>112.49</v>
      </c>
      <c r="C710">
        <v>97.62</v>
      </c>
      <c r="D710">
        <v>97.668000000000006</v>
      </c>
      <c r="E710">
        <v>97.625</v>
      </c>
      <c r="F710">
        <v>97.638999999999996</v>
      </c>
      <c r="G710">
        <v>97.59</v>
      </c>
      <c r="H710">
        <v>97.676000000000002</v>
      </c>
      <c r="I710">
        <v>97.578999999999994</v>
      </c>
      <c r="J710">
        <v>97.706000000000003</v>
      </c>
      <c r="K710">
        <v>97.495999999999995</v>
      </c>
      <c r="M710" s="1">
        <f t="shared" ref="M710:M773" si="44">AVERAGE(C710:K710)</f>
        <v>97.62211111111111</v>
      </c>
      <c r="N710" s="1">
        <f t="shared" ref="N710:N773" si="45">STDEV(C710:K710)</f>
        <v>6.2388789947485361E-2</v>
      </c>
      <c r="O710" s="1">
        <f t="shared" ref="O710:O773" si="46">MIN(C710:K710)</f>
        <v>97.495999999999995</v>
      </c>
      <c r="P710" s="1">
        <f t="shared" ref="P710:P773" si="47">MAX(C710:K710)</f>
        <v>97.706000000000003</v>
      </c>
    </row>
    <row r="711" spans="1:16" x14ac:dyDescent="0.2">
      <c r="A711">
        <v>794</v>
      </c>
      <c r="B711">
        <v>112.61</v>
      </c>
      <c r="C711">
        <v>97.573999999999998</v>
      </c>
      <c r="D711">
        <v>97.608000000000004</v>
      </c>
      <c r="E711">
        <v>97.581999999999994</v>
      </c>
      <c r="F711">
        <v>97.614000000000004</v>
      </c>
      <c r="G711">
        <v>97.557000000000002</v>
      </c>
      <c r="H711">
        <v>97.625</v>
      </c>
      <c r="I711">
        <v>97.519000000000005</v>
      </c>
      <c r="J711">
        <v>97.722999999999999</v>
      </c>
      <c r="K711">
        <v>97.430999999999997</v>
      </c>
      <c r="M711" s="1">
        <f t="shared" si="44"/>
        <v>97.581444444444458</v>
      </c>
      <c r="N711" s="1">
        <f t="shared" si="45"/>
        <v>7.9754484374095269E-2</v>
      </c>
      <c r="O711" s="1">
        <f t="shared" si="46"/>
        <v>97.430999999999997</v>
      </c>
      <c r="P711" s="1">
        <f t="shared" si="47"/>
        <v>97.722999999999999</v>
      </c>
    </row>
    <row r="712" spans="1:16" x14ac:dyDescent="0.2">
      <c r="A712">
        <v>793</v>
      </c>
      <c r="B712">
        <v>112.61</v>
      </c>
      <c r="C712">
        <v>97.632999999999996</v>
      </c>
      <c r="D712">
        <v>97.594999999999999</v>
      </c>
      <c r="E712">
        <v>97.573999999999998</v>
      </c>
      <c r="F712">
        <v>97.61</v>
      </c>
      <c r="G712">
        <v>97.611000000000004</v>
      </c>
      <c r="H712">
        <v>97.626000000000005</v>
      </c>
      <c r="I712">
        <v>97.516999999999996</v>
      </c>
      <c r="J712">
        <v>97.679000000000002</v>
      </c>
      <c r="K712">
        <v>97.463999999999999</v>
      </c>
      <c r="M712" s="1">
        <f t="shared" si="44"/>
        <v>97.589888888888879</v>
      </c>
      <c r="N712" s="1">
        <f t="shared" si="45"/>
        <v>6.4607361121711934E-2</v>
      </c>
      <c r="O712" s="1">
        <f t="shared" si="46"/>
        <v>97.463999999999999</v>
      </c>
      <c r="P712" s="1">
        <f t="shared" si="47"/>
        <v>97.679000000000002</v>
      </c>
    </row>
    <row r="713" spans="1:16" x14ac:dyDescent="0.2">
      <c r="A713">
        <v>792</v>
      </c>
      <c r="B713">
        <v>112.68</v>
      </c>
      <c r="C713">
        <v>97.561999999999998</v>
      </c>
      <c r="D713">
        <v>97.620999999999995</v>
      </c>
      <c r="E713">
        <v>97.549000000000007</v>
      </c>
      <c r="F713">
        <v>97.58</v>
      </c>
      <c r="G713">
        <v>97.555000000000007</v>
      </c>
      <c r="H713">
        <v>97.644000000000005</v>
      </c>
      <c r="I713">
        <v>97.531000000000006</v>
      </c>
      <c r="J713">
        <v>97.700999999999993</v>
      </c>
      <c r="K713">
        <v>97.462000000000003</v>
      </c>
      <c r="M713" s="1">
        <f t="shared" si="44"/>
        <v>97.578333333333319</v>
      </c>
      <c r="N713" s="1">
        <f t="shared" si="45"/>
        <v>6.9487408931399861E-2</v>
      </c>
      <c r="O713" s="1">
        <f t="shared" si="46"/>
        <v>97.462000000000003</v>
      </c>
      <c r="P713" s="1">
        <f t="shared" si="47"/>
        <v>97.700999999999993</v>
      </c>
    </row>
    <row r="714" spans="1:16" x14ac:dyDescent="0.2">
      <c r="A714">
        <v>791</v>
      </c>
      <c r="B714">
        <v>112.69</v>
      </c>
      <c r="C714">
        <v>97.55</v>
      </c>
      <c r="D714">
        <v>97.606999999999999</v>
      </c>
      <c r="E714">
        <v>97.525000000000006</v>
      </c>
      <c r="F714">
        <v>97.632999999999996</v>
      </c>
      <c r="G714">
        <v>97.561999999999998</v>
      </c>
      <c r="H714">
        <v>97.608999999999995</v>
      </c>
      <c r="I714">
        <v>97.494</v>
      </c>
      <c r="J714">
        <v>97.668999999999997</v>
      </c>
      <c r="K714">
        <v>97.442999999999998</v>
      </c>
      <c r="M714" s="1">
        <f t="shared" si="44"/>
        <v>97.565777777777782</v>
      </c>
      <c r="N714" s="1">
        <f t="shared" si="45"/>
        <v>7.149611489056068E-2</v>
      </c>
      <c r="O714" s="1">
        <f t="shared" si="46"/>
        <v>97.442999999999998</v>
      </c>
      <c r="P714" s="1">
        <f t="shared" si="47"/>
        <v>97.668999999999997</v>
      </c>
    </row>
    <row r="715" spans="1:16" x14ac:dyDescent="0.2">
      <c r="A715">
        <v>790</v>
      </c>
      <c r="B715">
        <v>112.76</v>
      </c>
      <c r="C715">
        <v>97.558000000000007</v>
      </c>
      <c r="D715">
        <v>97.552000000000007</v>
      </c>
      <c r="E715">
        <v>97.55</v>
      </c>
      <c r="F715">
        <v>97.611999999999995</v>
      </c>
      <c r="G715">
        <v>97.596999999999994</v>
      </c>
      <c r="H715">
        <v>97.614999999999995</v>
      </c>
      <c r="I715">
        <v>97.495000000000005</v>
      </c>
      <c r="J715">
        <v>97.688999999999993</v>
      </c>
      <c r="K715">
        <v>97.472999999999999</v>
      </c>
      <c r="M715" s="1">
        <f t="shared" si="44"/>
        <v>97.571222222222218</v>
      </c>
      <c r="N715" s="1">
        <f t="shared" si="45"/>
        <v>6.5733891140293751E-2</v>
      </c>
      <c r="O715" s="1">
        <f t="shared" si="46"/>
        <v>97.472999999999999</v>
      </c>
      <c r="P715" s="1">
        <f t="shared" si="47"/>
        <v>97.688999999999993</v>
      </c>
    </row>
    <row r="716" spans="1:16" x14ac:dyDescent="0.2">
      <c r="A716">
        <v>789</v>
      </c>
      <c r="B716">
        <v>112.75</v>
      </c>
      <c r="C716">
        <v>97.570999999999998</v>
      </c>
      <c r="D716">
        <v>97.637</v>
      </c>
      <c r="E716">
        <v>97.566000000000003</v>
      </c>
      <c r="F716">
        <v>97.641000000000005</v>
      </c>
      <c r="G716">
        <v>97.590999999999994</v>
      </c>
      <c r="H716">
        <v>97.659000000000006</v>
      </c>
      <c r="I716">
        <v>97.531999999999996</v>
      </c>
      <c r="J716">
        <v>97.721999999999994</v>
      </c>
      <c r="K716">
        <v>97.456000000000003</v>
      </c>
      <c r="M716" s="1">
        <f t="shared" si="44"/>
        <v>97.597222222222229</v>
      </c>
      <c r="N716" s="1">
        <f t="shared" si="45"/>
        <v>7.8089336304289159E-2</v>
      </c>
      <c r="O716" s="1">
        <f t="shared" si="46"/>
        <v>97.456000000000003</v>
      </c>
      <c r="P716" s="1">
        <f t="shared" si="47"/>
        <v>97.721999999999994</v>
      </c>
    </row>
    <row r="717" spans="1:16" x14ac:dyDescent="0.2">
      <c r="A717">
        <v>788</v>
      </c>
      <c r="B717">
        <v>112.93</v>
      </c>
      <c r="C717">
        <v>97.561999999999998</v>
      </c>
      <c r="D717">
        <v>97.575999999999993</v>
      </c>
      <c r="E717">
        <v>97.549000000000007</v>
      </c>
      <c r="F717">
        <v>97.613</v>
      </c>
      <c r="G717">
        <v>97.557000000000002</v>
      </c>
      <c r="H717">
        <v>97.587999999999994</v>
      </c>
      <c r="I717">
        <v>97.513999999999996</v>
      </c>
      <c r="J717">
        <v>97.671999999999997</v>
      </c>
      <c r="K717">
        <v>97.433000000000007</v>
      </c>
      <c r="M717" s="1">
        <f t="shared" si="44"/>
        <v>97.562666666666672</v>
      </c>
      <c r="N717" s="1">
        <f t="shared" si="45"/>
        <v>6.5867290820252E-2</v>
      </c>
      <c r="O717" s="1">
        <f t="shared" si="46"/>
        <v>97.433000000000007</v>
      </c>
      <c r="P717" s="1">
        <f t="shared" si="47"/>
        <v>97.671999999999997</v>
      </c>
    </row>
    <row r="718" spans="1:16" x14ac:dyDescent="0.2">
      <c r="A718">
        <v>787</v>
      </c>
      <c r="B718">
        <v>112.96</v>
      </c>
      <c r="C718">
        <v>97.578999999999994</v>
      </c>
      <c r="D718">
        <v>97.600999999999999</v>
      </c>
      <c r="E718">
        <v>97.581999999999994</v>
      </c>
      <c r="F718">
        <v>97.635000000000005</v>
      </c>
      <c r="G718">
        <v>97.563000000000002</v>
      </c>
      <c r="H718">
        <v>97.608999999999995</v>
      </c>
      <c r="I718">
        <v>97.515000000000001</v>
      </c>
      <c r="J718">
        <v>97.683999999999997</v>
      </c>
      <c r="K718">
        <v>97.471999999999994</v>
      </c>
      <c r="M718" s="1">
        <f t="shared" si="44"/>
        <v>97.582222222222214</v>
      </c>
      <c r="N718" s="1">
        <f t="shared" si="45"/>
        <v>6.2511554487506962E-2</v>
      </c>
      <c r="O718" s="1">
        <f t="shared" si="46"/>
        <v>97.471999999999994</v>
      </c>
      <c r="P718" s="1">
        <f t="shared" si="47"/>
        <v>97.683999999999997</v>
      </c>
    </row>
    <row r="719" spans="1:16" x14ac:dyDescent="0.2">
      <c r="A719">
        <v>786</v>
      </c>
      <c r="B719">
        <v>113.06</v>
      </c>
      <c r="C719">
        <v>97.54</v>
      </c>
      <c r="D719">
        <v>97.591999999999999</v>
      </c>
      <c r="E719">
        <v>97.554000000000002</v>
      </c>
      <c r="F719">
        <v>97.614000000000004</v>
      </c>
      <c r="G719">
        <v>97.552000000000007</v>
      </c>
      <c r="H719">
        <v>97.578999999999994</v>
      </c>
      <c r="I719">
        <v>97.498999999999995</v>
      </c>
      <c r="J719">
        <v>97.658000000000001</v>
      </c>
      <c r="K719">
        <v>97.441999999999993</v>
      </c>
      <c r="M719" s="1">
        <f t="shared" si="44"/>
        <v>97.558888888888902</v>
      </c>
      <c r="N719" s="1">
        <f t="shared" si="45"/>
        <v>6.3283971992214499E-2</v>
      </c>
      <c r="O719" s="1">
        <f t="shared" si="46"/>
        <v>97.441999999999993</v>
      </c>
      <c r="P719" s="1">
        <f t="shared" si="47"/>
        <v>97.658000000000001</v>
      </c>
    </row>
    <row r="720" spans="1:16" x14ac:dyDescent="0.2">
      <c r="A720">
        <v>785</v>
      </c>
      <c r="B720">
        <v>113.09</v>
      </c>
      <c r="C720">
        <v>97.587000000000003</v>
      </c>
      <c r="D720">
        <v>97.613</v>
      </c>
      <c r="E720">
        <v>97.537999999999997</v>
      </c>
      <c r="F720">
        <v>97.599000000000004</v>
      </c>
      <c r="G720">
        <v>97.558999999999997</v>
      </c>
      <c r="H720">
        <v>97.6</v>
      </c>
      <c r="I720">
        <v>97.507000000000005</v>
      </c>
      <c r="J720">
        <v>97.686999999999998</v>
      </c>
      <c r="K720">
        <v>97.457999999999998</v>
      </c>
      <c r="M720" s="1">
        <f t="shared" si="44"/>
        <v>97.571999999999989</v>
      </c>
      <c r="N720" s="1">
        <f t="shared" si="45"/>
        <v>6.6323072908301861E-2</v>
      </c>
      <c r="O720" s="1">
        <f t="shared" si="46"/>
        <v>97.457999999999998</v>
      </c>
      <c r="P720" s="1">
        <f t="shared" si="47"/>
        <v>97.686999999999998</v>
      </c>
    </row>
    <row r="721" spans="1:16" x14ac:dyDescent="0.2">
      <c r="A721">
        <v>784</v>
      </c>
      <c r="B721">
        <v>113.15</v>
      </c>
      <c r="C721">
        <v>97.561000000000007</v>
      </c>
      <c r="D721">
        <v>97.614999999999995</v>
      </c>
      <c r="E721">
        <v>97.572000000000003</v>
      </c>
      <c r="F721">
        <v>97.600999999999999</v>
      </c>
      <c r="G721">
        <v>97.576999999999998</v>
      </c>
      <c r="H721">
        <v>97.617999999999995</v>
      </c>
      <c r="I721">
        <v>97.494</v>
      </c>
      <c r="J721">
        <v>97.656999999999996</v>
      </c>
      <c r="K721">
        <v>97.472999999999999</v>
      </c>
      <c r="M721" s="1">
        <f t="shared" si="44"/>
        <v>97.574222222222218</v>
      </c>
      <c r="N721" s="1">
        <f t="shared" si="45"/>
        <v>5.9179341365414528E-2</v>
      </c>
      <c r="O721" s="1">
        <f t="shared" si="46"/>
        <v>97.472999999999999</v>
      </c>
      <c r="P721" s="1">
        <f t="shared" si="47"/>
        <v>97.656999999999996</v>
      </c>
    </row>
    <row r="722" spans="1:16" x14ac:dyDescent="0.2">
      <c r="A722">
        <v>783</v>
      </c>
      <c r="B722">
        <v>113.23</v>
      </c>
      <c r="C722">
        <v>97.543000000000006</v>
      </c>
      <c r="D722">
        <v>97.59</v>
      </c>
      <c r="E722">
        <v>97.543999999999997</v>
      </c>
      <c r="F722">
        <v>97.611999999999995</v>
      </c>
      <c r="G722">
        <v>97.557000000000002</v>
      </c>
      <c r="H722">
        <v>97.591999999999999</v>
      </c>
      <c r="I722">
        <v>97.515000000000001</v>
      </c>
      <c r="J722">
        <v>97.656000000000006</v>
      </c>
      <c r="K722">
        <v>97.424000000000007</v>
      </c>
      <c r="M722" s="1">
        <f t="shared" si="44"/>
        <v>97.559222222222218</v>
      </c>
      <c r="N722" s="1">
        <f t="shared" si="45"/>
        <v>6.6062049956418178E-2</v>
      </c>
      <c r="O722" s="1">
        <f t="shared" si="46"/>
        <v>97.424000000000007</v>
      </c>
      <c r="P722" s="1">
        <f t="shared" si="47"/>
        <v>97.656000000000006</v>
      </c>
    </row>
    <row r="723" spans="1:16" x14ac:dyDescent="0.2">
      <c r="A723">
        <v>782</v>
      </c>
      <c r="B723">
        <v>113.31</v>
      </c>
      <c r="C723">
        <v>97.557000000000002</v>
      </c>
      <c r="D723">
        <v>97.566000000000003</v>
      </c>
      <c r="E723">
        <v>97.534000000000006</v>
      </c>
      <c r="F723">
        <v>97.558999999999997</v>
      </c>
      <c r="G723">
        <v>97.548000000000002</v>
      </c>
      <c r="H723">
        <v>97.596000000000004</v>
      </c>
      <c r="I723">
        <v>97.504999999999995</v>
      </c>
      <c r="J723">
        <v>97.656999999999996</v>
      </c>
      <c r="K723">
        <v>97.451999999999998</v>
      </c>
      <c r="M723" s="1">
        <f t="shared" si="44"/>
        <v>97.552666666666667</v>
      </c>
      <c r="N723" s="1">
        <f t="shared" si="45"/>
        <v>5.6762663785273712E-2</v>
      </c>
      <c r="O723" s="1">
        <f t="shared" si="46"/>
        <v>97.451999999999998</v>
      </c>
      <c r="P723" s="1">
        <f t="shared" si="47"/>
        <v>97.656999999999996</v>
      </c>
    </row>
    <row r="724" spans="1:16" x14ac:dyDescent="0.2">
      <c r="A724">
        <v>781</v>
      </c>
      <c r="B724">
        <v>113.36</v>
      </c>
      <c r="C724">
        <v>97.525999999999996</v>
      </c>
      <c r="D724">
        <v>97.576999999999998</v>
      </c>
      <c r="E724">
        <v>97.543999999999997</v>
      </c>
      <c r="F724">
        <v>97.582999999999998</v>
      </c>
      <c r="G724">
        <v>97.545000000000002</v>
      </c>
      <c r="H724">
        <v>97.611999999999995</v>
      </c>
      <c r="I724">
        <v>97.475999999999999</v>
      </c>
      <c r="J724">
        <v>97.644000000000005</v>
      </c>
      <c r="K724">
        <v>97.424000000000007</v>
      </c>
      <c r="M724" s="1">
        <f t="shared" si="44"/>
        <v>97.547888888888892</v>
      </c>
      <c r="N724" s="1">
        <f t="shared" si="45"/>
        <v>6.7497119280091986E-2</v>
      </c>
      <c r="O724" s="1">
        <f t="shared" si="46"/>
        <v>97.424000000000007</v>
      </c>
      <c r="P724" s="1">
        <f t="shared" si="47"/>
        <v>97.644000000000005</v>
      </c>
    </row>
    <row r="725" spans="1:16" x14ac:dyDescent="0.2">
      <c r="A725">
        <v>780</v>
      </c>
      <c r="B725">
        <v>113.46</v>
      </c>
      <c r="C725">
        <v>97.516000000000005</v>
      </c>
      <c r="D725">
        <v>97.563999999999993</v>
      </c>
      <c r="E725">
        <v>97.519000000000005</v>
      </c>
      <c r="F725">
        <v>97.581999999999994</v>
      </c>
      <c r="G725">
        <v>97.531000000000006</v>
      </c>
      <c r="H725">
        <v>97.593999999999994</v>
      </c>
      <c r="I725">
        <v>97.441999999999993</v>
      </c>
      <c r="J725">
        <v>97.665000000000006</v>
      </c>
      <c r="K725">
        <v>97.43</v>
      </c>
      <c r="M725" s="1">
        <f t="shared" si="44"/>
        <v>97.538111111111121</v>
      </c>
      <c r="N725" s="1">
        <f t="shared" si="45"/>
        <v>7.3867185617911738E-2</v>
      </c>
      <c r="O725" s="1">
        <f t="shared" si="46"/>
        <v>97.43</v>
      </c>
      <c r="P725" s="1">
        <f t="shared" si="47"/>
        <v>97.665000000000006</v>
      </c>
    </row>
    <row r="726" spans="1:16" x14ac:dyDescent="0.2">
      <c r="A726">
        <v>779</v>
      </c>
      <c r="B726">
        <v>113.59</v>
      </c>
      <c r="C726">
        <v>97.504000000000005</v>
      </c>
      <c r="D726">
        <v>97.575999999999993</v>
      </c>
      <c r="E726">
        <v>97.507999999999996</v>
      </c>
      <c r="F726">
        <v>97.584999999999994</v>
      </c>
      <c r="G726">
        <v>97.525000000000006</v>
      </c>
      <c r="H726">
        <v>97.578000000000003</v>
      </c>
      <c r="I726">
        <v>97.475999999999999</v>
      </c>
      <c r="J726">
        <v>97.635999999999996</v>
      </c>
      <c r="K726">
        <v>97.412999999999997</v>
      </c>
      <c r="M726" s="1">
        <f t="shared" si="44"/>
        <v>97.533444444444442</v>
      </c>
      <c r="N726" s="1">
        <f t="shared" si="45"/>
        <v>6.7420529349580469E-2</v>
      </c>
      <c r="O726" s="1">
        <f t="shared" si="46"/>
        <v>97.412999999999997</v>
      </c>
      <c r="P726" s="1">
        <f t="shared" si="47"/>
        <v>97.635999999999996</v>
      </c>
    </row>
    <row r="727" spans="1:16" x14ac:dyDescent="0.2">
      <c r="A727">
        <v>778</v>
      </c>
      <c r="B727">
        <v>113.61</v>
      </c>
      <c r="C727">
        <v>97.551000000000002</v>
      </c>
      <c r="D727">
        <v>97.57</v>
      </c>
      <c r="E727">
        <v>97.509</v>
      </c>
      <c r="F727">
        <v>97.600999999999999</v>
      </c>
      <c r="G727">
        <v>97.53</v>
      </c>
      <c r="H727">
        <v>97.594999999999999</v>
      </c>
      <c r="I727">
        <v>97.519000000000005</v>
      </c>
      <c r="J727">
        <v>97.656000000000006</v>
      </c>
      <c r="K727">
        <v>97.429000000000002</v>
      </c>
      <c r="M727" s="1">
        <f t="shared" si="44"/>
        <v>97.551111111111098</v>
      </c>
      <c r="N727" s="1">
        <f t="shared" si="45"/>
        <v>6.5129571709869966E-2</v>
      </c>
      <c r="O727" s="1">
        <f t="shared" si="46"/>
        <v>97.429000000000002</v>
      </c>
      <c r="P727" s="1">
        <f t="shared" si="47"/>
        <v>97.656000000000006</v>
      </c>
    </row>
    <row r="728" spans="1:16" x14ac:dyDescent="0.2">
      <c r="A728">
        <v>777</v>
      </c>
      <c r="B728">
        <v>113.71</v>
      </c>
      <c r="C728">
        <v>97.524000000000001</v>
      </c>
      <c r="D728">
        <v>97.54</v>
      </c>
      <c r="E728">
        <v>97.504999999999995</v>
      </c>
      <c r="F728">
        <v>97.572000000000003</v>
      </c>
      <c r="G728">
        <v>97.516000000000005</v>
      </c>
      <c r="H728">
        <v>97.578999999999994</v>
      </c>
      <c r="I728">
        <v>97.463999999999999</v>
      </c>
      <c r="J728">
        <v>97.676000000000002</v>
      </c>
      <c r="K728">
        <v>97.417000000000002</v>
      </c>
      <c r="M728" s="1">
        <f t="shared" si="44"/>
        <v>97.532555555555575</v>
      </c>
      <c r="N728" s="1">
        <f t="shared" si="45"/>
        <v>7.37429846004201E-2</v>
      </c>
      <c r="O728" s="1">
        <f t="shared" si="46"/>
        <v>97.417000000000002</v>
      </c>
      <c r="P728" s="1">
        <f t="shared" si="47"/>
        <v>97.676000000000002</v>
      </c>
    </row>
    <row r="729" spans="1:16" x14ac:dyDescent="0.2">
      <c r="A729">
        <v>776</v>
      </c>
      <c r="B729">
        <v>113.79</v>
      </c>
      <c r="C729">
        <v>97.498000000000005</v>
      </c>
      <c r="D729">
        <v>97.528999999999996</v>
      </c>
      <c r="E729">
        <v>97.521000000000001</v>
      </c>
      <c r="F729">
        <v>97.542000000000002</v>
      </c>
      <c r="G729">
        <v>97.52</v>
      </c>
      <c r="H729">
        <v>97.575000000000003</v>
      </c>
      <c r="I729">
        <v>97.456000000000003</v>
      </c>
      <c r="J729">
        <v>97.628</v>
      </c>
      <c r="K729">
        <v>97.4</v>
      </c>
      <c r="M729" s="1">
        <f t="shared" si="44"/>
        <v>97.518777777777785</v>
      </c>
      <c r="N729" s="1">
        <f t="shared" si="45"/>
        <v>6.5404085839068538E-2</v>
      </c>
      <c r="O729" s="1">
        <f t="shared" si="46"/>
        <v>97.4</v>
      </c>
      <c r="P729" s="1">
        <f t="shared" si="47"/>
        <v>97.628</v>
      </c>
    </row>
    <row r="730" spans="1:16" x14ac:dyDescent="0.2">
      <c r="A730">
        <v>775</v>
      </c>
      <c r="B730">
        <v>113.91</v>
      </c>
      <c r="C730">
        <v>97.504000000000005</v>
      </c>
      <c r="D730">
        <v>97.55</v>
      </c>
      <c r="E730">
        <v>97.52</v>
      </c>
      <c r="F730">
        <v>97.534999999999997</v>
      </c>
      <c r="G730">
        <v>97.475999999999999</v>
      </c>
      <c r="H730">
        <v>97.543999999999997</v>
      </c>
      <c r="I730">
        <v>97.456000000000003</v>
      </c>
      <c r="J730">
        <v>97.631</v>
      </c>
      <c r="K730">
        <v>97.37</v>
      </c>
      <c r="M730" s="1">
        <f t="shared" si="44"/>
        <v>97.509555555555551</v>
      </c>
      <c r="N730" s="1">
        <f t="shared" si="45"/>
        <v>7.2308559505618E-2</v>
      </c>
      <c r="O730" s="1">
        <f t="shared" si="46"/>
        <v>97.37</v>
      </c>
      <c r="P730" s="1">
        <f t="shared" si="47"/>
        <v>97.631</v>
      </c>
    </row>
    <row r="731" spans="1:16" x14ac:dyDescent="0.2">
      <c r="A731">
        <v>774</v>
      </c>
      <c r="B731">
        <v>113.91</v>
      </c>
      <c r="C731">
        <v>97.524000000000001</v>
      </c>
      <c r="D731">
        <v>97.507999999999996</v>
      </c>
      <c r="E731">
        <v>97.52</v>
      </c>
      <c r="F731">
        <v>97.564999999999998</v>
      </c>
      <c r="G731">
        <v>97.528000000000006</v>
      </c>
      <c r="H731">
        <v>97.584999999999994</v>
      </c>
      <c r="I731">
        <v>97.474999999999994</v>
      </c>
      <c r="J731">
        <v>97.623999999999995</v>
      </c>
      <c r="K731">
        <v>97.403000000000006</v>
      </c>
      <c r="M731" s="1">
        <f t="shared" si="44"/>
        <v>97.52577777777779</v>
      </c>
      <c r="N731" s="1">
        <f t="shared" si="45"/>
        <v>6.3937034998849729E-2</v>
      </c>
      <c r="O731" s="1">
        <f t="shared" si="46"/>
        <v>97.403000000000006</v>
      </c>
      <c r="P731" s="1">
        <f t="shared" si="47"/>
        <v>97.623999999999995</v>
      </c>
    </row>
    <row r="732" spans="1:16" x14ac:dyDescent="0.2">
      <c r="A732">
        <v>773</v>
      </c>
      <c r="B732">
        <v>114.1</v>
      </c>
      <c r="C732">
        <v>97.495000000000005</v>
      </c>
      <c r="D732">
        <v>97.498999999999995</v>
      </c>
      <c r="E732">
        <v>97.483999999999995</v>
      </c>
      <c r="F732">
        <v>97.546999999999997</v>
      </c>
      <c r="G732">
        <v>97.481999999999999</v>
      </c>
      <c r="H732">
        <v>97.516000000000005</v>
      </c>
      <c r="I732">
        <v>97.424000000000007</v>
      </c>
      <c r="J732">
        <v>97.606999999999999</v>
      </c>
      <c r="K732">
        <v>97.384</v>
      </c>
      <c r="M732" s="1">
        <f t="shared" si="44"/>
        <v>97.493111111111091</v>
      </c>
      <c r="N732" s="1">
        <f t="shared" si="45"/>
        <v>6.4541545620716026E-2</v>
      </c>
      <c r="O732" s="1">
        <f t="shared" si="46"/>
        <v>97.384</v>
      </c>
      <c r="P732" s="1">
        <f t="shared" si="47"/>
        <v>97.606999999999999</v>
      </c>
    </row>
    <row r="733" spans="1:16" x14ac:dyDescent="0.2">
      <c r="A733">
        <v>772</v>
      </c>
      <c r="B733">
        <v>114.11</v>
      </c>
      <c r="C733">
        <v>97.478999999999999</v>
      </c>
      <c r="D733">
        <v>97.516000000000005</v>
      </c>
      <c r="E733">
        <v>97.504000000000005</v>
      </c>
      <c r="F733">
        <v>97.557000000000002</v>
      </c>
      <c r="G733">
        <v>97.498000000000005</v>
      </c>
      <c r="H733">
        <v>97.543999999999997</v>
      </c>
      <c r="I733">
        <v>97.457999999999998</v>
      </c>
      <c r="J733">
        <v>97.628</v>
      </c>
      <c r="K733">
        <v>97.373999999999995</v>
      </c>
      <c r="M733" s="1">
        <f t="shared" si="44"/>
        <v>97.506444444444455</v>
      </c>
      <c r="N733" s="1">
        <f t="shared" si="45"/>
        <v>7.0313780852532468E-2</v>
      </c>
      <c r="O733" s="1">
        <f t="shared" si="46"/>
        <v>97.373999999999995</v>
      </c>
      <c r="P733" s="1">
        <f t="shared" si="47"/>
        <v>97.628</v>
      </c>
    </row>
    <row r="734" spans="1:16" x14ac:dyDescent="0.2">
      <c r="A734">
        <v>771</v>
      </c>
      <c r="B734">
        <v>114.23</v>
      </c>
      <c r="C734">
        <v>97.448999999999998</v>
      </c>
      <c r="D734">
        <v>97.519000000000005</v>
      </c>
      <c r="E734">
        <v>97.466999999999999</v>
      </c>
      <c r="F734">
        <v>97.528000000000006</v>
      </c>
      <c r="G734">
        <v>97.456000000000003</v>
      </c>
      <c r="H734">
        <v>97.527000000000001</v>
      </c>
      <c r="I734">
        <v>97.424000000000007</v>
      </c>
      <c r="J734">
        <v>97.578999999999994</v>
      </c>
      <c r="K734">
        <v>97.385999999999996</v>
      </c>
      <c r="M734" s="1">
        <f t="shared" si="44"/>
        <v>97.481666666666655</v>
      </c>
      <c r="N734" s="1">
        <f t="shared" si="45"/>
        <v>6.0712436946642002E-2</v>
      </c>
      <c r="O734" s="1">
        <f t="shared" si="46"/>
        <v>97.385999999999996</v>
      </c>
      <c r="P734" s="1">
        <f t="shared" si="47"/>
        <v>97.578999999999994</v>
      </c>
    </row>
    <row r="735" spans="1:16" x14ac:dyDescent="0.2">
      <c r="A735">
        <v>770</v>
      </c>
      <c r="B735">
        <v>114.32</v>
      </c>
      <c r="C735">
        <v>97.445999999999998</v>
      </c>
      <c r="D735">
        <v>97.475999999999999</v>
      </c>
      <c r="E735">
        <v>97.465000000000003</v>
      </c>
      <c r="F735">
        <v>97.525000000000006</v>
      </c>
      <c r="G735">
        <v>97.432000000000002</v>
      </c>
      <c r="H735">
        <v>97.507000000000005</v>
      </c>
      <c r="I735">
        <v>97.426000000000002</v>
      </c>
      <c r="J735">
        <v>97.581999999999994</v>
      </c>
      <c r="K735">
        <v>97.346999999999994</v>
      </c>
      <c r="M735" s="1">
        <f t="shared" si="44"/>
        <v>97.467333333333343</v>
      </c>
      <c r="N735" s="1">
        <f t="shared" si="45"/>
        <v>6.7100670637483886E-2</v>
      </c>
      <c r="O735" s="1">
        <f t="shared" si="46"/>
        <v>97.346999999999994</v>
      </c>
      <c r="P735" s="1">
        <f t="shared" si="47"/>
        <v>97.581999999999994</v>
      </c>
    </row>
    <row r="736" spans="1:16" x14ac:dyDescent="0.2">
      <c r="A736">
        <v>769</v>
      </c>
      <c r="B736">
        <v>114.35</v>
      </c>
      <c r="C736">
        <v>97.453000000000003</v>
      </c>
      <c r="D736">
        <v>97.51</v>
      </c>
      <c r="E736">
        <v>97.498000000000005</v>
      </c>
      <c r="F736">
        <v>97.546000000000006</v>
      </c>
      <c r="G736">
        <v>97.471999999999994</v>
      </c>
      <c r="H736">
        <v>97.551000000000002</v>
      </c>
      <c r="I736">
        <v>97.442999999999998</v>
      </c>
      <c r="J736">
        <v>97.625</v>
      </c>
      <c r="K736">
        <v>97.379000000000005</v>
      </c>
      <c r="M736" s="1">
        <f t="shared" si="44"/>
        <v>97.49744444444444</v>
      </c>
      <c r="N736" s="1">
        <f t="shared" si="45"/>
        <v>7.182463211028503E-2</v>
      </c>
      <c r="O736" s="1">
        <f t="shared" si="46"/>
        <v>97.379000000000005</v>
      </c>
      <c r="P736" s="1">
        <f t="shared" si="47"/>
        <v>97.625</v>
      </c>
    </row>
    <row r="737" spans="1:16" x14ac:dyDescent="0.2">
      <c r="A737">
        <v>768</v>
      </c>
      <c r="B737">
        <v>114.46</v>
      </c>
      <c r="C737">
        <v>97.418999999999997</v>
      </c>
      <c r="D737">
        <v>97.509</v>
      </c>
      <c r="E737">
        <v>97.463999999999999</v>
      </c>
      <c r="F737">
        <v>97.524000000000001</v>
      </c>
      <c r="G737">
        <v>97.48</v>
      </c>
      <c r="H737">
        <v>97.527000000000001</v>
      </c>
      <c r="I737">
        <v>97.417000000000002</v>
      </c>
      <c r="J737">
        <v>97.597999999999999</v>
      </c>
      <c r="K737">
        <v>97.337000000000003</v>
      </c>
      <c r="M737" s="1">
        <f t="shared" si="44"/>
        <v>97.474999999999994</v>
      </c>
      <c r="N737" s="1">
        <f t="shared" si="45"/>
        <v>7.6713753656042091E-2</v>
      </c>
      <c r="O737" s="1">
        <f t="shared" si="46"/>
        <v>97.337000000000003</v>
      </c>
      <c r="P737" s="1">
        <f t="shared" si="47"/>
        <v>97.597999999999999</v>
      </c>
    </row>
    <row r="738" spans="1:16" x14ac:dyDescent="0.2">
      <c r="A738">
        <v>767</v>
      </c>
      <c r="B738">
        <v>114.51</v>
      </c>
      <c r="C738">
        <v>97.46</v>
      </c>
      <c r="D738">
        <v>97.525000000000006</v>
      </c>
      <c r="E738">
        <v>97.472999999999999</v>
      </c>
      <c r="F738">
        <v>97.519000000000005</v>
      </c>
      <c r="G738">
        <v>97.474999999999994</v>
      </c>
      <c r="H738">
        <v>97.518000000000001</v>
      </c>
      <c r="I738">
        <v>97.441000000000003</v>
      </c>
      <c r="J738">
        <v>97.575000000000003</v>
      </c>
      <c r="K738">
        <v>97.347999999999999</v>
      </c>
      <c r="M738" s="1">
        <f t="shared" si="44"/>
        <v>97.481555555555559</v>
      </c>
      <c r="N738" s="1">
        <f t="shared" si="45"/>
        <v>6.4626061134638382E-2</v>
      </c>
      <c r="O738" s="1">
        <f t="shared" si="46"/>
        <v>97.347999999999999</v>
      </c>
      <c r="P738" s="1">
        <f t="shared" si="47"/>
        <v>97.575000000000003</v>
      </c>
    </row>
    <row r="739" spans="1:16" x14ac:dyDescent="0.2">
      <c r="A739">
        <v>766</v>
      </c>
      <c r="B739">
        <v>114.62</v>
      </c>
      <c r="C739">
        <v>97.456999999999994</v>
      </c>
      <c r="D739">
        <v>97.480999999999995</v>
      </c>
      <c r="E739">
        <v>97.438999999999993</v>
      </c>
      <c r="F739">
        <v>97.491</v>
      </c>
      <c r="G739">
        <v>97.454999999999998</v>
      </c>
      <c r="H739">
        <v>97.504000000000005</v>
      </c>
      <c r="I739">
        <v>97.403000000000006</v>
      </c>
      <c r="J739">
        <v>97.581999999999994</v>
      </c>
      <c r="K739">
        <v>97.367000000000004</v>
      </c>
      <c r="M739" s="1">
        <f t="shared" si="44"/>
        <v>97.464333333333315</v>
      </c>
      <c r="N739" s="1">
        <f t="shared" si="45"/>
        <v>6.1670495376636145E-2</v>
      </c>
      <c r="O739" s="1">
        <f t="shared" si="46"/>
        <v>97.367000000000004</v>
      </c>
      <c r="P739" s="1">
        <f t="shared" si="47"/>
        <v>97.581999999999994</v>
      </c>
    </row>
    <row r="740" spans="1:16" x14ac:dyDescent="0.2">
      <c r="A740">
        <v>765</v>
      </c>
      <c r="B740">
        <v>114.64</v>
      </c>
      <c r="C740">
        <v>97.477000000000004</v>
      </c>
      <c r="D740">
        <v>97.510999999999996</v>
      </c>
      <c r="E740">
        <v>97.49</v>
      </c>
      <c r="F740">
        <v>97.534000000000006</v>
      </c>
      <c r="G740">
        <v>97.494</v>
      </c>
      <c r="H740">
        <v>97.554000000000002</v>
      </c>
      <c r="I740">
        <v>97.438000000000002</v>
      </c>
      <c r="J740">
        <v>97.593999999999994</v>
      </c>
      <c r="K740">
        <v>97.375</v>
      </c>
      <c r="M740" s="1">
        <f t="shared" si="44"/>
        <v>97.496333333333325</v>
      </c>
      <c r="N740" s="1">
        <f t="shared" si="45"/>
        <v>6.426702109169119E-2</v>
      </c>
      <c r="O740" s="1">
        <f t="shared" si="46"/>
        <v>97.375</v>
      </c>
      <c r="P740" s="1">
        <f t="shared" si="47"/>
        <v>97.593999999999994</v>
      </c>
    </row>
    <row r="741" spans="1:16" x14ac:dyDescent="0.2">
      <c r="A741">
        <v>764</v>
      </c>
      <c r="B741">
        <v>114.79</v>
      </c>
      <c r="C741">
        <v>97.442999999999998</v>
      </c>
      <c r="D741">
        <v>97.492000000000004</v>
      </c>
      <c r="E741">
        <v>97.456000000000003</v>
      </c>
      <c r="F741">
        <v>97.483999999999995</v>
      </c>
      <c r="G741">
        <v>97.43</v>
      </c>
      <c r="H741">
        <v>97.498000000000005</v>
      </c>
      <c r="I741">
        <v>97.391000000000005</v>
      </c>
      <c r="J741">
        <v>97.576999999999998</v>
      </c>
      <c r="K741">
        <v>97.317999999999998</v>
      </c>
      <c r="M741" s="1">
        <f t="shared" si="44"/>
        <v>97.454333333333324</v>
      </c>
      <c r="N741" s="1">
        <f t="shared" si="45"/>
        <v>7.2950325564728996E-2</v>
      </c>
      <c r="O741" s="1">
        <f t="shared" si="46"/>
        <v>97.317999999999998</v>
      </c>
      <c r="P741" s="1">
        <f t="shared" si="47"/>
        <v>97.576999999999998</v>
      </c>
    </row>
    <row r="742" spans="1:16" x14ac:dyDescent="0.2">
      <c r="A742">
        <v>763</v>
      </c>
      <c r="B742">
        <v>114.84</v>
      </c>
      <c r="C742">
        <v>97.447999999999993</v>
      </c>
      <c r="D742">
        <v>97.477000000000004</v>
      </c>
      <c r="E742">
        <v>97.45</v>
      </c>
      <c r="F742">
        <v>97.51</v>
      </c>
      <c r="G742">
        <v>97.438000000000002</v>
      </c>
      <c r="H742">
        <v>97.506</v>
      </c>
      <c r="I742">
        <v>97.41</v>
      </c>
      <c r="J742">
        <v>97.575000000000003</v>
      </c>
      <c r="K742">
        <v>97.356999999999999</v>
      </c>
      <c r="M742" s="1">
        <f t="shared" si="44"/>
        <v>97.463444444444434</v>
      </c>
      <c r="N742" s="1">
        <f t="shared" si="45"/>
        <v>6.3107271988083885E-2</v>
      </c>
      <c r="O742" s="1">
        <f t="shared" si="46"/>
        <v>97.356999999999999</v>
      </c>
      <c r="P742" s="1">
        <f t="shared" si="47"/>
        <v>97.575000000000003</v>
      </c>
    </row>
    <row r="743" spans="1:16" x14ac:dyDescent="0.2">
      <c r="A743">
        <v>762</v>
      </c>
      <c r="B743">
        <v>114.95</v>
      </c>
      <c r="C743">
        <v>97.46</v>
      </c>
      <c r="D743">
        <v>97.454999999999998</v>
      </c>
      <c r="E743">
        <v>97.418000000000006</v>
      </c>
      <c r="F743">
        <v>97.475999999999999</v>
      </c>
      <c r="G743">
        <v>97.435000000000002</v>
      </c>
      <c r="H743">
        <v>97.483000000000004</v>
      </c>
      <c r="I743">
        <v>97.375</v>
      </c>
      <c r="J743">
        <v>97.561999999999998</v>
      </c>
      <c r="K743">
        <v>97.363</v>
      </c>
      <c r="M743" s="1">
        <f t="shared" si="44"/>
        <v>97.447444444444443</v>
      </c>
      <c r="N743" s="1">
        <f t="shared" si="45"/>
        <v>6.0018978479958088E-2</v>
      </c>
      <c r="O743" s="1">
        <f t="shared" si="46"/>
        <v>97.363</v>
      </c>
      <c r="P743" s="1">
        <f t="shared" si="47"/>
        <v>97.561999999999998</v>
      </c>
    </row>
    <row r="744" spans="1:16" x14ac:dyDescent="0.2">
      <c r="A744">
        <v>761</v>
      </c>
      <c r="B744">
        <v>114.97</v>
      </c>
      <c r="C744">
        <v>97.459000000000003</v>
      </c>
      <c r="D744">
        <v>97.494</v>
      </c>
      <c r="E744">
        <v>97.451999999999998</v>
      </c>
      <c r="F744">
        <v>97.504000000000005</v>
      </c>
      <c r="G744">
        <v>97.465999999999994</v>
      </c>
      <c r="H744">
        <v>97.528999999999996</v>
      </c>
      <c r="I744">
        <v>97.408000000000001</v>
      </c>
      <c r="J744">
        <v>97.578000000000003</v>
      </c>
      <c r="K744">
        <v>97.344999999999999</v>
      </c>
      <c r="M744" s="1">
        <f t="shared" si="44"/>
        <v>97.470555555555563</v>
      </c>
      <c r="N744" s="1">
        <f t="shared" si="45"/>
        <v>6.7827190549055366E-2</v>
      </c>
      <c r="O744" s="1">
        <f t="shared" si="46"/>
        <v>97.344999999999999</v>
      </c>
      <c r="P744" s="1">
        <f t="shared" si="47"/>
        <v>97.578000000000003</v>
      </c>
    </row>
    <row r="745" spans="1:16" x14ac:dyDescent="0.2">
      <c r="A745">
        <v>760</v>
      </c>
      <c r="B745">
        <v>115.08</v>
      </c>
      <c r="C745">
        <v>97.432000000000002</v>
      </c>
      <c r="D745">
        <v>97.483000000000004</v>
      </c>
      <c r="E745">
        <v>97.444999999999993</v>
      </c>
      <c r="F745">
        <v>97.488</v>
      </c>
      <c r="G745">
        <v>97.454999999999998</v>
      </c>
      <c r="H745">
        <v>97.509</v>
      </c>
      <c r="I745">
        <v>97.41</v>
      </c>
      <c r="J745">
        <v>97.546999999999997</v>
      </c>
      <c r="K745">
        <v>97.322999999999993</v>
      </c>
      <c r="M745" s="1">
        <f t="shared" si="44"/>
        <v>97.454666666666668</v>
      </c>
      <c r="N745" s="1">
        <f t="shared" si="45"/>
        <v>6.4546494869978988E-2</v>
      </c>
      <c r="O745" s="1">
        <f t="shared" si="46"/>
        <v>97.322999999999993</v>
      </c>
      <c r="P745" s="1">
        <f t="shared" si="47"/>
        <v>97.546999999999997</v>
      </c>
    </row>
    <row r="746" spans="1:16" x14ac:dyDescent="0.2">
      <c r="A746">
        <v>759</v>
      </c>
      <c r="B746">
        <v>115.16</v>
      </c>
      <c r="C746">
        <v>97.433999999999997</v>
      </c>
      <c r="D746">
        <v>97.504999999999995</v>
      </c>
      <c r="E746">
        <v>97.436999999999998</v>
      </c>
      <c r="F746">
        <v>97.513000000000005</v>
      </c>
      <c r="G746">
        <v>97.438999999999993</v>
      </c>
      <c r="H746">
        <v>97.506</v>
      </c>
      <c r="I746">
        <v>97.394000000000005</v>
      </c>
      <c r="J746">
        <v>97.531000000000006</v>
      </c>
      <c r="K746">
        <v>97.317999999999998</v>
      </c>
      <c r="M746" s="1">
        <f t="shared" si="44"/>
        <v>97.453000000000003</v>
      </c>
      <c r="N746" s="1">
        <f t="shared" si="45"/>
        <v>6.866221668428843E-2</v>
      </c>
      <c r="O746" s="1">
        <f t="shared" si="46"/>
        <v>97.317999999999998</v>
      </c>
      <c r="P746" s="1">
        <f t="shared" si="47"/>
        <v>97.531000000000006</v>
      </c>
    </row>
    <row r="747" spans="1:16" x14ac:dyDescent="0.2">
      <c r="A747">
        <v>758</v>
      </c>
      <c r="B747">
        <v>115.25</v>
      </c>
      <c r="C747">
        <v>97.433999999999997</v>
      </c>
      <c r="D747">
        <v>97.489000000000004</v>
      </c>
      <c r="E747">
        <v>97.430999999999997</v>
      </c>
      <c r="F747">
        <v>97.472999999999999</v>
      </c>
      <c r="G747">
        <v>97.444000000000003</v>
      </c>
      <c r="H747">
        <v>97.474999999999994</v>
      </c>
      <c r="I747">
        <v>97.376999999999995</v>
      </c>
      <c r="J747">
        <v>97.522999999999996</v>
      </c>
      <c r="K747">
        <v>97.337999999999994</v>
      </c>
      <c r="M747" s="1">
        <f t="shared" si="44"/>
        <v>97.442666666666653</v>
      </c>
      <c r="N747" s="1">
        <f t="shared" si="45"/>
        <v>5.7059179804832195E-2</v>
      </c>
      <c r="O747" s="1">
        <f t="shared" si="46"/>
        <v>97.337999999999994</v>
      </c>
      <c r="P747" s="1">
        <f t="shared" si="47"/>
        <v>97.522999999999996</v>
      </c>
    </row>
    <row r="748" spans="1:16" x14ac:dyDescent="0.2">
      <c r="A748">
        <v>757</v>
      </c>
      <c r="B748">
        <v>115.36</v>
      </c>
      <c r="C748">
        <v>97.421000000000006</v>
      </c>
      <c r="D748">
        <v>97.441000000000003</v>
      </c>
      <c r="E748">
        <v>97.405000000000001</v>
      </c>
      <c r="F748">
        <v>97.463999999999999</v>
      </c>
      <c r="G748">
        <v>97.436999999999998</v>
      </c>
      <c r="H748">
        <v>97.494</v>
      </c>
      <c r="I748">
        <v>97.376999999999995</v>
      </c>
      <c r="J748">
        <v>97.522999999999996</v>
      </c>
      <c r="K748">
        <v>97.317999999999998</v>
      </c>
      <c r="M748" s="1">
        <f t="shared" si="44"/>
        <v>97.431111111111107</v>
      </c>
      <c r="N748" s="1">
        <f t="shared" si="45"/>
        <v>6.1358464054367512E-2</v>
      </c>
      <c r="O748" s="1">
        <f t="shared" si="46"/>
        <v>97.317999999999998</v>
      </c>
      <c r="P748" s="1">
        <f t="shared" si="47"/>
        <v>97.522999999999996</v>
      </c>
    </row>
    <row r="749" spans="1:16" x14ac:dyDescent="0.2">
      <c r="A749">
        <v>756</v>
      </c>
      <c r="B749">
        <v>115.44</v>
      </c>
      <c r="C749">
        <v>97.403000000000006</v>
      </c>
      <c r="D749">
        <v>97.429000000000002</v>
      </c>
      <c r="E749">
        <v>97.424999999999997</v>
      </c>
      <c r="F749">
        <v>97.475999999999999</v>
      </c>
      <c r="G749">
        <v>97.441000000000003</v>
      </c>
      <c r="H749">
        <v>97.459000000000003</v>
      </c>
      <c r="I749">
        <v>97.35</v>
      </c>
      <c r="J749">
        <v>97.525999999999996</v>
      </c>
      <c r="K749">
        <v>97.3</v>
      </c>
      <c r="M749" s="1">
        <f t="shared" si="44"/>
        <v>97.423222222222222</v>
      </c>
      <c r="N749" s="1">
        <f t="shared" si="45"/>
        <v>6.7021969863952369E-2</v>
      </c>
      <c r="O749" s="1">
        <f t="shared" si="46"/>
        <v>97.3</v>
      </c>
      <c r="P749" s="1">
        <f t="shared" si="47"/>
        <v>97.525999999999996</v>
      </c>
    </row>
    <row r="750" spans="1:16" x14ac:dyDescent="0.2">
      <c r="A750">
        <v>755</v>
      </c>
      <c r="B750">
        <v>115.52</v>
      </c>
      <c r="C750">
        <v>97.396000000000001</v>
      </c>
      <c r="D750">
        <v>97.45</v>
      </c>
      <c r="E750">
        <v>97.411000000000001</v>
      </c>
      <c r="F750">
        <v>97.491</v>
      </c>
      <c r="G750">
        <v>97.418999999999997</v>
      </c>
      <c r="H750">
        <v>97.5</v>
      </c>
      <c r="I750">
        <v>97.373999999999995</v>
      </c>
      <c r="J750">
        <v>97.542000000000002</v>
      </c>
      <c r="K750">
        <v>97.287000000000006</v>
      </c>
      <c r="M750" s="1">
        <f t="shared" si="44"/>
        <v>97.43</v>
      </c>
      <c r="N750" s="1">
        <f t="shared" si="45"/>
        <v>7.6475486268476223E-2</v>
      </c>
      <c r="O750" s="1">
        <f t="shared" si="46"/>
        <v>97.287000000000006</v>
      </c>
      <c r="P750" s="1">
        <f t="shared" si="47"/>
        <v>97.542000000000002</v>
      </c>
    </row>
    <row r="751" spans="1:16" x14ac:dyDescent="0.2">
      <c r="A751">
        <v>754</v>
      </c>
      <c r="B751">
        <v>115.64</v>
      </c>
      <c r="C751">
        <v>97.4</v>
      </c>
      <c r="D751">
        <v>97.42</v>
      </c>
      <c r="E751">
        <v>97.391999999999996</v>
      </c>
      <c r="F751">
        <v>97.471999999999994</v>
      </c>
      <c r="G751">
        <v>97.427999999999997</v>
      </c>
      <c r="H751">
        <v>97.454999999999998</v>
      </c>
      <c r="I751">
        <v>97.346000000000004</v>
      </c>
      <c r="J751">
        <v>97.525000000000006</v>
      </c>
      <c r="K751">
        <v>97.268000000000001</v>
      </c>
      <c r="M751" s="1">
        <f t="shared" si="44"/>
        <v>97.411777777777786</v>
      </c>
      <c r="N751" s="1">
        <f t="shared" si="45"/>
        <v>7.4308104836850811E-2</v>
      </c>
      <c r="O751" s="1">
        <f t="shared" si="46"/>
        <v>97.268000000000001</v>
      </c>
      <c r="P751" s="1">
        <f t="shared" si="47"/>
        <v>97.525000000000006</v>
      </c>
    </row>
    <row r="752" spans="1:16" x14ac:dyDescent="0.2">
      <c r="A752">
        <v>753</v>
      </c>
      <c r="B752">
        <v>115.65</v>
      </c>
      <c r="C752">
        <v>97.405000000000001</v>
      </c>
      <c r="D752">
        <v>97.426000000000002</v>
      </c>
      <c r="E752">
        <v>97.430999999999997</v>
      </c>
      <c r="F752">
        <v>97.451999999999998</v>
      </c>
      <c r="G752">
        <v>97.418000000000006</v>
      </c>
      <c r="H752">
        <v>97.481999999999999</v>
      </c>
      <c r="I752">
        <v>97.369</v>
      </c>
      <c r="J752">
        <v>97.552999999999997</v>
      </c>
      <c r="K752">
        <v>97.316000000000003</v>
      </c>
      <c r="M752" s="1">
        <f t="shared" si="44"/>
        <v>97.428000000000011</v>
      </c>
      <c r="N752" s="1">
        <f t="shared" si="45"/>
        <v>6.6880490428822381E-2</v>
      </c>
      <c r="O752" s="1">
        <f t="shared" si="46"/>
        <v>97.316000000000003</v>
      </c>
      <c r="P752" s="1">
        <f t="shared" si="47"/>
        <v>97.552999999999997</v>
      </c>
    </row>
    <row r="753" spans="1:16" x14ac:dyDescent="0.2">
      <c r="A753">
        <v>752</v>
      </c>
      <c r="B753">
        <v>115.8</v>
      </c>
      <c r="C753">
        <v>97.353999999999999</v>
      </c>
      <c r="D753">
        <v>97.42</v>
      </c>
      <c r="E753">
        <v>97.355000000000004</v>
      </c>
      <c r="F753">
        <v>97.436000000000007</v>
      </c>
      <c r="G753">
        <v>97.382000000000005</v>
      </c>
      <c r="H753">
        <v>97.444999999999993</v>
      </c>
      <c r="I753">
        <v>97.349000000000004</v>
      </c>
      <c r="J753">
        <v>97.522999999999996</v>
      </c>
      <c r="K753">
        <v>97.292000000000002</v>
      </c>
      <c r="M753" s="1">
        <f t="shared" si="44"/>
        <v>97.395111111111135</v>
      </c>
      <c r="N753" s="1">
        <f t="shared" si="45"/>
        <v>6.8341869385544707E-2</v>
      </c>
      <c r="O753" s="1">
        <f t="shared" si="46"/>
        <v>97.292000000000002</v>
      </c>
      <c r="P753" s="1">
        <f t="shared" si="47"/>
        <v>97.522999999999996</v>
      </c>
    </row>
    <row r="754" spans="1:16" x14ac:dyDescent="0.2">
      <c r="A754">
        <v>751</v>
      </c>
      <c r="B754">
        <v>115.82</v>
      </c>
      <c r="C754">
        <v>97.388999999999996</v>
      </c>
      <c r="D754">
        <v>97.441000000000003</v>
      </c>
      <c r="E754">
        <v>97.39</v>
      </c>
      <c r="F754">
        <v>97.453000000000003</v>
      </c>
      <c r="G754">
        <v>97.400999999999996</v>
      </c>
      <c r="H754">
        <v>97.477999999999994</v>
      </c>
      <c r="I754">
        <v>97.358999999999995</v>
      </c>
      <c r="J754">
        <v>97.516999999999996</v>
      </c>
      <c r="K754">
        <v>97.284999999999997</v>
      </c>
      <c r="M754" s="1">
        <f t="shared" si="44"/>
        <v>97.412555555555571</v>
      </c>
      <c r="N754" s="1">
        <f t="shared" si="45"/>
        <v>6.8895049007732342E-2</v>
      </c>
      <c r="O754" s="1">
        <f t="shared" si="46"/>
        <v>97.284999999999997</v>
      </c>
      <c r="P754" s="1">
        <f t="shared" si="47"/>
        <v>97.516999999999996</v>
      </c>
    </row>
    <row r="755" spans="1:16" x14ac:dyDescent="0.2">
      <c r="A755">
        <v>750</v>
      </c>
      <c r="B755">
        <v>115.94</v>
      </c>
      <c r="C755">
        <v>97.367000000000004</v>
      </c>
      <c r="D755">
        <v>97.418999999999997</v>
      </c>
      <c r="E755">
        <v>97.4</v>
      </c>
      <c r="F755">
        <v>97.436999999999998</v>
      </c>
      <c r="G755">
        <v>97.400999999999996</v>
      </c>
      <c r="H755">
        <v>97.433999999999997</v>
      </c>
      <c r="I755">
        <v>97.34</v>
      </c>
      <c r="J755">
        <v>97.498999999999995</v>
      </c>
      <c r="K755">
        <v>97.296000000000006</v>
      </c>
      <c r="M755" s="1">
        <f t="shared" si="44"/>
        <v>97.399222222222249</v>
      </c>
      <c r="N755" s="1">
        <f t="shared" si="45"/>
        <v>5.9358608848624574E-2</v>
      </c>
      <c r="O755" s="1">
        <f t="shared" si="46"/>
        <v>97.296000000000006</v>
      </c>
      <c r="P755" s="1">
        <f t="shared" si="47"/>
        <v>97.498999999999995</v>
      </c>
    </row>
    <row r="756" spans="1:16" x14ac:dyDescent="0.2">
      <c r="A756">
        <v>749</v>
      </c>
      <c r="B756">
        <v>116.04</v>
      </c>
      <c r="C756">
        <v>97.352999999999994</v>
      </c>
      <c r="D756">
        <v>97.391000000000005</v>
      </c>
      <c r="E756">
        <v>97.378</v>
      </c>
      <c r="F756">
        <v>97.427000000000007</v>
      </c>
      <c r="G756">
        <v>97.353999999999999</v>
      </c>
      <c r="H756">
        <v>97.429000000000002</v>
      </c>
      <c r="I756">
        <v>97.316999999999993</v>
      </c>
      <c r="J756">
        <v>97.49</v>
      </c>
      <c r="K756">
        <v>97.253</v>
      </c>
      <c r="M756" s="1">
        <f t="shared" si="44"/>
        <v>97.376888888888899</v>
      </c>
      <c r="N756" s="1">
        <f t="shared" si="45"/>
        <v>6.9147386871169864E-2</v>
      </c>
      <c r="O756" s="1">
        <f t="shared" si="46"/>
        <v>97.253</v>
      </c>
      <c r="P756" s="1">
        <f t="shared" si="47"/>
        <v>97.49</v>
      </c>
    </row>
    <row r="757" spans="1:16" x14ac:dyDescent="0.2">
      <c r="A757">
        <v>748</v>
      </c>
      <c r="B757">
        <v>116.06</v>
      </c>
      <c r="C757">
        <v>97.369</v>
      </c>
      <c r="D757">
        <v>97.447000000000003</v>
      </c>
      <c r="E757">
        <v>97.38</v>
      </c>
      <c r="F757">
        <v>97.427999999999997</v>
      </c>
      <c r="G757">
        <v>97.378</v>
      </c>
      <c r="H757">
        <v>97.44</v>
      </c>
      <c r="I757">
        <v>97.346999999999994</v>
      </c>
      <c r="J757">
        <v>97.497</v>
      </c>
      <c r="K757">
        <v>97.320999999999998</v>
      </c>
      <c r="M757" s="1">
        <f t="shared" si="44"/>
        <v>97.400777777777776</v>
      </c>
      <c r="N757" s="1">
        <f t="shared" si="45"/>
        <v>5.5780323093762872E-2</v>
      </c>
      <c r="O757" s="1">
        <f t="shared" si="46"/>
        <v>97.320999999999998</v>
      </c>
      <c r="P757" s="1">
        <f t="shared" si="47"/>
        <v>97.497</v>
      </c>
    </row>
    <row r="758" spans="1:16" x14ac:dyDescent="0.2">
      <c r="A758">
        <v>747</v>
      </c>
      <c r="B758">
        <v>116.13</v>
      </c>
      <c r="C758">
        <v>97.378</v>
      </c>
      <c r="D758">
        <v>97.424000000000007</v>
      </c>
      <c r="E758">
        <v>97.393000000000001</v>
      </c>
      <c r="F758">
        <v>97.444000000000003</v>
      </c>
      <c r="G758">
        <v>97.403999999999996</v>
      </c>
      <c r="H758">
        <v>97.453000000000003</v>
      </c>
      <c r="I758">
        <v>97.341999999999999</v>
      </c>
      <c r="J758">
        <v>97.512</v>
      </c>
      <c r="K758">
        <v>97.26</v>
      </c>
      <c r="M758" s="1">
        <f t="shared" si="44"/>
        <v>97.401111111111121</v>
      </c>
      <c r="N758" s="1">
        <f t="shared" si="45"/>
        <v>7.1908699829096215E-2</v>
      </c>
      <c r="O758" s="1">
        <f t="shared" si="46"/>
        <v>97.26</v>
      </c>
      <c r="P758" s="1">
        <f t="shared" si="47"/>
        <v>97.512</v>
      </c>
    </row>
    <row r="759" spans="1:16" x14ac:dyDescent="0.2">
      <c r="A759">
        <v>746</v>
      </c>
      <c r="B759">
        <v>116.27</v>
      </c>
      <c r="C759">
        <v>97.347999999999999</v>
      </c>
      <c r="D759">
        <v>97.373999999999995</v>
      </c>
      <c r="E759">
        <v>97.375</v>
      </c>
      <c r="F759">
        <v>97.394999999999996</v>
      </c>
      <c r="G759">
        <v>97.36</v>
      </c>
      <c r="H759">
        <v>97.41</v>
      </c>
      <c r="I759">
        <v>97.337999999999994</v>
      </c>
      <c r="J759">
        <v>97.483999999999995</v>
      </c>
      <c r="K759">
        <v>97.269000000000005</v>
      </c>
      <c r="M759" s="1">
        <f t="shared" si="44"/>
        <v>97.37255555555555</v>
      </c>
      <c r="N759" s="1">
        <f t="shared" si="45"/>
        <v>5.8107897722921388E-2</v>
      </c>
      <c r="O759" s="1">
        <f t="shared" si="46"/>
        <v>97.269000000000005</v>
      </c>
      <c r="P759" s="1">
        <f t="shared" si="47"/>
        <v>97.483999999999995</v>
      </c>
    </row>
    <row r="760" spans="1:16" x14ac:dyDescent="0.2">
      <c r="A760">
        <v>745</v>
      </c>
      <c r="B760">
        <v>116.3</v>
      </c>
      <c r="C760">
        <v>97.366</v>
      </c>
      <c r="D760">
        <v>97.403000000000006</v>
      </c>
      <c r="E760">
        <v>97.347999999999999</v>
      </c>
      <c r="F760">
        <v>97.415999999999997</v>
      </c>
      <c r="G760">
        <v>97.4</v>
      </c>
      <c r="H760">
        <v>97.442999999999998</v>
      </c>
      <c r="I760">
        <v>97.331000000000003</v>
      </c>
      <c r="J760">
        <v>97.492000000000004</v>
      </c>
      <c r="K760">
        <v>97.265000000000001</v>
      </c>
      <c r="M760" s="1">
        <f t="shared" si="44"/>
        <v>97.384888888888881</v>
      </c>
      <c r="N760" s="1">
        <f t="shared" si="45"/>
        <v>6.6491436374251797E-2</v>
      </c>
      <c r="O760" s="1">
        <f t="shared" si="46"/>
        <v>97.265000000000001</v>
      </c>
      <c r="P760" s="1">
        <f t="shared" si="47"/>
        <v>97.492000000000004</v>
      </c>
    </row>
    <row r="761" spans="1:16" x14ac:dyDescent="0.2">
      <c r="A761">
        <v>744</v>
      </c>
      <c r="B761">
        <v>116.43</v>
      </c>
      <c r="C761">
        <v>97.340999999999994</v>
      </c>
      <c r="D761">
        <v>97.382000000000005</v>
      </c>
      <c r="E761">
        <v>97.340999999999994</v>
      </c>
      <c r="F761">
        <v>97.405000000000001</v>
      </c>
      <c r="G761">
        <v>97.343999999999994</v>
      </c>
      <c r="H761">
        <v>97.394000000000005</v>
      </c>
      <c r="I761">
        <v>97.293999999999997</v>
      </c>
      <c r="J761">
        <v>97.488</v>
      </c>
      <c r="K761">
        <v>97.231999999999999</v>
      </c>
      <c r="M761" s="1">
        <f t="shared" si="44"/>
        <v>97.357888888888894</v>
      </c>
      <c r="N761" s="1">
        <f t="shared" si="45"/>
        <v>7.2220918791658498E-2</v>
      </c>
      <c r="O761" s="1">
        <f t="shared" si="46"/>
        <v>97.231999999999999</v>
      </c>
      <c r="P761" s="1">
        <f t="shared" si="47"/>
        <v>97.488</v>
      </c>
    </row>
    <row r="762" spans="1:16" x14ac:dyDescent="0.2">
      <c r="A762">
        <v>743</v>
      </c>
      <c r="B762">
        <v>116.48</v>
      </c>
      <c r="C762">
        <v>97.346999999999994</v>
      </c>
      <c r="D762">
        <v>97.361999999999995</v>
      </c>
      <c r="E762">
        <v>97.335999999999999</v>
      </c>
      <c r="F762">
        <v>97.400999999999996</v>
      </c>
      <c r="G762">
        <v>97.391999999999996</v>
      </c>
      <c r="H762">
        <v>97.388999999999996</v>
      </c>
      <c r="I762">
        <v>97.313000000000002</v>
      </c>
      <c r="J762">
        <v>97.495000000000005</v>
      </c>
      <c r="K762">
        <v>97.230999999999995</v>
      </c>
      <c r="M762" s="1">
        <f t="shared" si="44"/>
        <v>97.362888888888889</v>
      </c>
      <c r="N762" s="1">
        <f t="shared" si="45"/>
        <v>7.1846093220935492E-2</v>
      </c>
      <c r="O762" s="1">
        <f t="shared" si="46"/>
        <v>97.230999999999995</v>
      </c>
      <c r="P762" s="1">
        <f t="shared" si="47"/>
        <v>97.495000000000005</v>
      </c>
    </row>
    <row r="763" spans="1:16" x14ac:dyDescent="0.2">
      <c r="A763">
        <v>742</v>
      </c>
      <c r="B763">
        <v>116.53</v>
      </c>
      <c r="C763">
        <v>97.337999999999994</v>
      </c>
      <c r="D763">
        <v>97.381</v>
      </c>
      <c r="E763">
        <v>97.346999999999994</v>
      </c>
      <c r="F763">
        <v>97.396000000000001</v>
      </c>
      <c r="G763">
        <v>97.385000000000005</v>
      </c>
      <c r="H763">
        <v>97.412000000000006</v>
      </c>
      <c r="I763">
        <v>97.293999999999997</v>
      </c>
      <c r="J763">
        <v>97.486999999999995</v>
      </c>
      <c r="K763">
        <v>97.271000000000001</v>
      </c>
      <c r="M763" s="1">
        <f t="shared" si="44"/>
        <v>97.367888888888885</v>
      </c>
      <c r="N763" s="1">
        <f t="shared" si="45"/>
        <v>6.477353712058008E-2</v>
      </c>
      <c r="O763" s="1">
        <f t="shared" si="46"/>
        <v>97.271000000000001</v>
      </c>
      <c r="P763" s="1">
        <f t="shared" si="47"/>
        <v>97.486999999999995</v>
      </c>
    </row>
    <row r="764" spans="1:16" x14ac:dyDescent="0.2">
      <c r="A764">
        <v>741</v>
      </c>
      <c r="B764">
        <v>116.66</v>
      </c>
      <c r="C764">
        <v>97.323999999999998</v>
      </c>
      <c r="D764">
        <v>97.350999999999999</v>
      </c>
      <c r="E764">
        <v>97.316999999999993</v>
      </c>
      <c r="F764">
        <v>97.378</v>
      </c>
      <c r="G764">
        <v>97.338999999999999</v>
      </c>
      <c r="H764">
        <v>97.39</v>
      </c>
      <c r="I764">
        <v>97.263999999999996</v>
      </c>
      <c r="J764">
        <v>97.445999999999998</v>
      </c>
      <c r="K764">
        <v>97.221000000000004</v>
      </c>
      <c r="M764" s="1">
        <f t="shared" si="44"/>
        <v>97.336666666666673</v>
      </c>
      <c r="N764" s="1">
        <f t="shared" si="45"/>
        <v>6.7011193094884972E-2</v>
      </c>
      <c r="O764" s="1">
        <f t="shared" si="46"/>
        <v>97.221000000000004</v>
      </c>
      <c r="P764" s="1">
        <f t="shared" si="47"/>
        <v>97.445999999999998</v>
      </c>
    </row>
    <row r="765" spans="1:16" x14ac:dyDescent="0.2">
      <c r="A765">
        <v>740</v>
      </c>
      <c r="B765">
        <v>116.73</v>
      </c>
      <c r="C765">
        <v>97.317999999999998</v>
      </c>
      <c r="D765">
        <v>97.343999999999994</v>
      </c>
      <c r="E765">
        <v>97.328000000000003</v>
      </c>
      <c r="F765">
        <v>97.364999999999995</v>
      </c>
      <c r="G765">
        <v>97.325000000000003</v>
      </c>
      <c r="H765">
        <v>97.385999999999996</v>
      </c>
      <c r="I765">
        <v>97.256</v>
      </c>
      <c r="J765">
        <v>97.456999999999994</v>
      </c>
      <c r="K765">
        <v>97.216999999999999</v>
      </c>
      <c r="M765" s="1">
        <f t="shared" si="44"/>
        <v>97.332888888888888</v>
      </c>
      <c r="N765" s="1">
        <f t="shared" si="45"/>
        <v>6.984705513556623E-2</v>
      </c>
      <c r="O765" s="1">
        <f t="shared" si="46"/>
        <v>97.216999999999999</v>
      </c>
      <c r="P765" s="1">
        <f t="shared" si="47"/>
        <v>97.456999999999994</v>
      </c>
    </row>
    <row r="766" spans="1:16" x14ac:dyDescent="0.2">
      <c r="A766">
        <v>739</v>
      </c>
      <c r="B766">
        <v>116.81</v>
      </c>
      <c r="C766">
        <v>97.308000000000007</v>
      </c>
      <c r="D766">
        <v>97.356999999999999</v>
      </c>
      <c r="E766">
        <v>97.311999999999998</v>
      </c>
      <c r="F766">
        <v>97.364999999999995</v>
      </c>
      <c r="G766">
        <v>97.322999999999993</v>
      </c>
      <c r="H766">
        <v>97.367999999999995</v>
      </c>
      <c r="I766">
        <v>97.278999999999996</v>
      </c>
      <c r="J766">
        <v>97.438999999999993</v>
      </c>
      <c r="K766">
        <v>97.201999999999998</v>
      </c>
      <c r="M766" s="1">
        <f t="shared" si="44"/>
        <v>97.328111111111113</v>
      </c>
      <c r="N766" s="1">
        <f t="shared" si="45"/>
        <v>6.6227721621016825E-2</v>
      </c>
      <c r="O766" s="1">
        <f t="shared" si="46"/>
        <v>97.201999999999998</v>
      </c>
      <c r="P766" s="1">
        <f t="shared" si="47"/>
        <v>97.438999999999993</v>
      </c>
    </row>
    <row r="767" spans="1:16" x14ac:dyDescent="0.2">
      <c r="A767">
        <v>738</v>
      </c>
      <c r="B767">
        <v>116.85</v>
      </c>
      <c r="C767">
        <v>97.328999999999994</v>
      </c>
      <c r="D767">
        <v>97.364000000000004</v>
      </c>
      <c r="E767">
        <v>97.346999999999994</v>
      </c>
      <c r="F767">
        <v>97.375</v>
      </c>
      <c r="G767">
        <v>97.311000000000007</v>
      </c>
      <c r="H767">
        <v>97.393000000000001</v>
      </c>
      <c r="I767">
        <v>97.286000000000001</v>
      </c>
      <c r="J767">
        <v>97.456999999999994</v>
      </c>
      <c r="K767">
        <v>97.213999999999999</v>
      </c>
      <c r="M767" s="1">
        <f t="shared" si="44"/>
        <v>97.341777777777779</v>
      </c>
      <c r="N767" s="1">
        <f t="shared" si="45"/>
        <v>6.898691502338887E-2</v>
      </c>
      <c r="O767" s="1">
        <f t="shared" si="46"/>
        <v>97.213999999999999</v>
      </c>
      <c r="P767" s="1">
        <f t="shared" si="47"/>
        <v>97.456999999999994</v>
      </c>
    </row>
    <row r="768" spans="1:16" x14ac:dyDescent="0.2">
      <c r="A768">
        <v>737</v>
      </c>
      <c r="B768">
        <v>116.96</v>
      </c>
      <c r="C768">
        <v>97.287000000000006</v>
      </c>
      <c r="D768">
        <v>97.325000000000003</v>
      </c>
      <c r="E768">
        <v>97.284999999999997</v>
      </c>
      <c r="F768">
        <v>97.340999999999994</v>
      </c>
      <c r="G768">
        <v>97.323999999999998</v>
      </c>
      <c r="H768">
        <v>97.352999999999994</v>
      </c>
      <c r="I768">
        <v>97.281999999999996</v>
      </c>
      <c r="J768">
        <v>97.432000000000002</v>
      </c>
      <c r="K768">
        <v>97.200999999999993</v>
      </c>
      <c r="M768" s="1">
        <f t="shared" si="44"/>
        <v>97.314444444444462</v>
      </c>
      <c r="N768" s="1">
        <f t="shared" si="45"/>
        <v>6.3004188573284145E-2</v>
      </c>
      <c r="O768" s="1">
        <f t="shared" si="46"/>
        <v>97.200999999999993</v>
      </c>
      <c r="P768" s="1">
        <f t="shared" si="47"/>
        <v>97.432000000000002</v>
      </c>
    </row>
    <row r="769" spans="1:16" x14ac:dyDescent="0.2">
      <c r="A769">
        <v>736</v>
      </c>
      <c r="B769">
        <v>116.97</v>
      </c>
      <c r="C769">
        <v>97.323999999999998</v>
      </c>
      <c r="D769">
        <v>97.364999999999995</v>
      </c>
      <c r="E769">
        <v>97.316000000000003</v>
      </c>
      <c r="F769">
        <v>97.378</v>
      </c>
      <c r="G769">
        <v>97.33</v>
      </c>
      <c r="H769">
        <v>97.376999999999995</v>
      </c>
      <c r="I769">
        <v>97.302999999999997</v>
      </c>
      <c r="J769">
        <v>97.447000000000003</v>
      </c>
      <c r="K769">
        <v>97.221999999999994</v>
      </c>
      <c r="M769" s="1">
        <f t="shared" si="44"/>
        <v>97.340222222222209</v>
      </c>
      <c r="N769" s="1">
        <f t="shared" si="45"/>
        <v>6.2361401880046262E-2</v>
      </c>
      <c r="O769" s="1">
        <f t="shared" si="46"/>
        <v>97.221999999999994</v>
      </c>
      <c r="P769" s="1">
        <f t="shared" si="47"/>
        <v>97.447000000000003</v>
      </c>
    </row>
    <row r="770" spans="1:16" x14ac:dyDescent="0.2">
      <c r="A770">
        <v>735</v>
      </c>
      <c r="B770">
        <v>117.1</v>
      </c>
      <c r="C770">
        <v>97.298000000000002</v>
      </c>
      <c r="D770">
        <v>97.33</v>
      </c>
      <c r="E770">
        <v>97.298000000000002</v>
      </c>
      <c r="F770">
        <v>97.367000000000004</v>
      </c>
      <c r="G770">
        <v>97.322000000000003</v>
      </c>
      <c r="H770">
        <v>97.352999999999994</v>
      </c>
      <c r="I770">
        <v>97.248999999999995</v>
      </c>
      <c r="J770">
        <v>97.423000000000002</v>
      </c>
      <c r="K770">
        <v>97.200999999999993</v>
      </c>
      <c r="M770" s="1">
        <f t="shared" si="44"/>
        <v>97.315666666666672</v>
      </c>
      <c r="N770" s="1">
        <f t="shared" si="45"/>
        <v>6.5203527511939904E-2</v>
      </c>
      <c r="O770" s="1">
        <f t="shared" si="46"/>
        <v>97.200999999999993</v>
      </c>
      <c r="P770" s="1">
        <f t="shared" si="47"/>
        <v>97.423000000000002</v>
      </c>
    </row>
    <row r="771" spans="1:16" x14ac:dyDescent="0.2">
      <c r="A771">
        <v>734</v>
      </c>
      <c r="B771">
        <v>117.16</v>
      </c>
      <c r="C771">
        <v>97.274000000000001</v>
      </c>
      <c r="D771">
        <v>97.33</v>
      </c>
      <c r="E771">
        <v>97.295000000000002</v>
      </c>
      <c r="F771">
        <v>97.364999999999995</v>
      </c>
      <c r="G771">
        <v>97.316000000000003</v>
      </c>
      <c r="H771">
        <v>97.378</v>
      </c>
      <c r="I771">
        <v>97.272000000000006</v>
      </c>
      <c r="J771">
        <v>97.445999999999998</v>
      </c>
      <c r="K771">
        <v>97.191999999999993</v>
      </c>
      <c r="M771" s="1">
        <f t="shared" si="44"/>
        <v>97.318666666666687</v>
      </c>
      <c r="N771" s="1">
        <f t="shared" si="45"/>
        <v>7.3138567117492836E-2</v>
      </c>
      <c r="O771" s="1">
        <f t="shared" si="46"/>
        <v>97.191999999999993</v>
      </c>
      <c r="P771" s="1">
        <f t="shared" si="47"/>
        <v>97.445999999999998</v>
      </c>
    </row>
    <row r="772" spans="1:16" x14ac:dyDescent="0.2">
      <c r="A772">
        <v>733</v>
      </c>
      <c r="B772">
        <v>117.28</v>
      </c>
      <c r="C772">
        <v>97.271000000000001</v>
      </c>
      <c r="D772">
        <v>97.308000000000007</v>
      </c>
      <c r="E772">
        <v>97.251999999999995</v>
      </c>
      <c r="F772">
        <v>97.334999999999994</v>
      </c>
      <c r="G772">
        <v>97.293000000000006</v>
      </c>
      <c r="H772">
        <v>97.343000000000004</v>
      </c>
      <c r="I772">
        <v>97.239000000000004</v>
      </c>
      <c r="J772">
        <v>97.388000000000005</v>
      </c>
      <c r="K772">
        <v>97.17</v>
      </c>
      <c r="M772" s="1">
        <f t="shared" si="44"/>
        <v>97.288777777777781</v>
      </c>
      <c r="N772" s="1">
        <f t="shared" si="45"/>
        <v>6.4772250574181262E-2</v>
      </c>
      <c r="O772" s="1">
        <f t="shared" si="46"/>
        <v>97.17</v>
      </c>
      <c r="P772" s="1">
        <f t="shared" si="47"/>
        <v>97.388000000000005</v>
      </c>
    </row>
    <row r="773" spans="1:16" x14ac:dyDescent="0.2">
      <c r="A773">
        <v>732</v>
      </c>
      <c r="B773">
        <v>117.34</v>
      </c>
      <c r="C773">
        <v>97.254000000000005</v>
      </c>
      <c r="D773">
        <v>97.307000000000002</v>
      </c>
      <c r="E773">
        <v>97.289000000000001</v>
      </c>
      <c r="F773">
        <v>97.347999999999999</v>
      </c>
      <c r="G773">
        <v>97.278999999999996</v>
      </c>
      <c r="H773">
        <v>97.337000000000003</v>
      </c>
      <c r="I773">
        <v>97.251000000000005</v>
      </c>
      <c r="J773">
        <v>97.405000000000001</v>
      </c>
      <c r="K773">
        <v>97.188999999999993</v>
      </c>
      <c r="M773" s="1">
        <f t="shared" si="44"/>
        <v>97.295444444444442</v>
      </c>
      <c r="N773" s="1">
        <f t="shared" si="45"/>
        <v>6.3206232111856914E-2</v>
      </c>
      <c r="O773" s="1">
        <f t="shared" si="46"/>
        <v>97.188999999999993</v>
      </c>
      <c r="P773" s="1">
        <f t="shared" si="47"/>
        <v>97.405000000000001</v>
      </c>
    </row>
    <row r="774" spans="1:16" x14ac:dyDescent="0.2">
      <c r="A774">
        <v>731</v>
      </c>
      <c r="B774">
        <v>117.43</v>
      </c>
      <c r="C774">
        <v>97.262</v>
      </c>
      <c r="D774">
        <v>97.302000000000007</v>
      </c>
      <c r="E774">
        <v>97.259</v>
      </c>
      <c r="F774">
        <v>97.314999999999998</v>
      </c>
      <c r="G774">
        <v>97.26</v>
      </c>
      <c r="H774">
        <v>97.326999999999998</v>
      </c>
      <c r="I774">
        <v>97.224999999999994</v>
      </c>
      <c r="J774">
        <v>97.385999999999996</v>
      </c>
      <c r="K774">
        <v>97.162999999999997</v>
      </c>
      <c r="M774" s="1">
        <f t="shared" ref="M774:M837" si="48">AVERAGE(C774:K774)</f>
        <v>97.277666666666676</v>
      </c>
      <c r="N774" s="1">
        <f t="shared" ref="N774:N837" si="49">STDEV(C774:K774)</f>
        <v>6.4210591026714767E-2</v>
      </c>
      <c r="O774" s="1">
        <f t="shared" ref="O774:O837" si="50">MIN(C774:K774)</f>
        <v>97.162999999999997</v>
      </c>
      <c r="P774" s="1">
        <f t="shared" ref="P774:P837" si="51">MAX(C774:K774)</f>
        <v>97.385999999999996</v>
      </c>
    </row>
    <row r="775" spans="1:16" x14ac:dyDescent="0.2">
      <c r="A775">
        <v>730</v>
      </c>
      <c r="B775">
        <v>117.46</v>
      </c>
      <c r="C775">
        <v>97.272999999999996</v>
      </c>
      <c r="D775">
        <v>97.298000000000002</v>
      </c>
      <c r="E775">
        <v>97.28</v>
      </c>
      <c r="F775">
        <v>97.334000000000003</v>
      </c>
      <c r="G775">
        <v>97.302000000000007</v>
      </c>
      <c r="H775">
        <v>97.361999999999995</v>
      </c>
      <c r="I775">
        <v>97.221999999999994</v>
      </c>
      <c r="J775">
        <v>97.418999999999997</v>
      </c>
      <c r="K775">
        <v>97.177999999999997</v>
      </c>
      <c r="M775" s="1">
        <f t="shared" si="48"/>
        <v>97.296444444444447</v>
      </c>
      <c r="N775" s="1">
        <f t="shared" si="49"/>
        <v>7.1721877957690458E-2</v>
      </c>
      <c r="O775" s="1">
        <f t="shared" si="50"/>
        <v>97.177999999999997</v>
      </c>
      <c r="P775" s="1">
        <f t="shared" si="51"/>
        <v>97.418999999999997</v>
      </c>
    </row>
    <row r="776" spans="1:16" x14ac:dyDescent="0.2">
      <c r="A776">
        <v>729</v>
      </c>
      <c r="B776">
        <v>117.53</v>
      </c>
      <c r="C776">
        <v>97.259</v>
      </c>
      <c r="D776">
        <v>97.289000000000001</v>
      </c>
      <c r="E776">
        <v>97.260999999999996</v>
      </c>
      <c r="F776">
        <v>97.311999999999998</v>
      </c>
      <c r="G776">
        <v>97.263000000000005</v>
      </c>
      <c r="H776">
        <v>97.328000000000003</v>
      </c>
      <c r="I776">
        <v>97.234999999999999</v>
      </c>
      <c r="J776">
        <v>97.397000000000006</v>
      </c>
      <c r="K776">
        <v>97.153999999999996</v>
      </c>
      <c r="M776" s="1">
        <f t="shared" si="48"/>
        <v>97.277555555555566</v>
      </c>
      <c r="N776" s="1">
        <f t="shared" si="49"/>
        <v>6.7115778903161671E-2</v>
      </c>
      <c r="O776" s="1">
        <f t="shared" si="50"/>
        <v>97.153999999999996</v>
      </c>
      <c r="P776" s="1">
        <f t="shared" si="51"/>
        <v>97.397000000000006</v>
      </c>
    </row>
    <row r="777" spans="1:16" x14ac:dyDescent="0.2">
      <c r="A777">
        <v>728</v>
      </c>
      <c r="B777">
        <v>117.56</v>
      </c>
      <c r="C777">
        <v>97.248999999999995</v>
      </c>
      <c r="D777">
        <v>97.302000000000007</v>
      </c>
      <c r="E777">
        <v>97.278999999999996</v>
      </c>
      <c r="F777">
        <v>97.323999999999998</v>
      </c>
      <c r="G777">
        <v>97.293999999999997</v>
      </c>
      <c r="H777">
        <v>97.341999999999999</v>
      </c>
      <c r="I777">
        <v>97.225999999999999</v>
      </c>
      <c r="J777">
        <v>97.387</v>
      </c>
      <c r="K777">
        <v>97.162999999999997</v>
      </c>
      <c r="M777" s="1">
        <f t="shared" si="48"/>
        <v>97.285111111111121</v>
      </c>
      <c r="N777" s="1">
        <f t="shared" si="49"/>
        <v>6.6371011074951011E-2</v>
      </c>
      <c r="O777" s="1">
        <f t="shared" si="50"/>
        <v>97.162999999999997</v>
      </c>
      <c r="P777" s="1">
        <f t="shared" si="51"/>
        <v>97.387</v>
      </c>
    </row>
    <row r="778" spans="1:16" x14ac:dyDescent="0.2">
      <c r="A778">
        <v>727</v>
      </c>
      <c r="B778">
        <v>117.62</v>
      </c>
      <c r="C778">
        <v>97.257999999999996</v>
      </c>
      <c r="D778">
        <v>97.313999999999993</v>
      </c>
      <c r="E778">
        <v>97.26</v>
      </c>
      <c r="F778">
        <v>97.313000000000002</v>
      </c>
      <c r="G778">
        <v>97.284000000000006</v>
      </c>
      <c r="H778">
        <v>97.326999999999998</v>
      </c>
      <c r="I778">
        <v>97.222999999999999</v>
      </c>
      <c r="J778">
        <v>97.38</v>
      </c>
      <c r="K778">
        <v>97.158000000000001</v>
      </c>
      <c r="M778" s="1">
        <f t="shared" si="48"/>
        <v>97.279666666666657</v>
      </c>
      <c r="N778" s="1">
        <f t="shared" si="49"/>
        <v>6.4697372435051845E-2</v>
      </c>
      <c r="O778" s="1">
        <f t="shared" si="50"/>
        <v>97.158000000000001</v>
      </c>
      <c r="P778" s="1">
        <f t="shared" si="51"/>
        <v>97.38</v>
      </c>
    </row>
    <row r="779" spans="1:16" x14ac:dyDescent="0.2">
      <c r="A779">
        <v>726</v>
      </c>
      <c r="B779">
        <v>117.69</v>
      </c>
      <c r="C779">
        <v>97.212999999999994</v>
      </c>
      <c r="D779">
        <v>97.260999999999996</v>
      </c>
      <c r="E779">
        <v>97.263000000000005</v>
      </c>
      <c r="F779">
        <v>97.316000000000003</v>
      </c>
      <c r="G779">
        <v>97.269000000000005</v>
      </c>
      <c r="H779">
        <v>97.340999999999994</v>
      </c>
      <c r="I779">
        <v>97.21</v>
      </c>
      <c r="J779">
        <v>97.387</v>
      </c>
      <c r="K779">
        <v>97.156999999999996</v>
      </c>
      <c r="M779" s="1">
        <f t="shared" si="48"/>
        <v>97.268555555555565</v>
      </c>
      <c r="N779" s="1">
        <f t="shared" si="49"/>
        <v>7.1218170278223164E-2</v>
      </c>
      <c r="O779" s="1">
        <f t="shared" si="50"/>
        <v>97.156999999999996</v>
      </c>
      <c r="P779" s="1">
        <f t="shared" si="51"/>
        <v>97.387</v>
      </c>
    </row>
    <row r="780" spans="1:16" x14ac:dyDescent="0.2">
      <c r="A780">
        <v>725</v>
      </c>
      <c r="B780">
        <v>117.76</v>
      </c>
      <c r="C780">
        <v>97.241</v>
      </c>
      <c r="D780">
        <v>97.275000000000006</v>
      </c>
      <c r="E780">
        <v>97.244</v>
      </c>
      <c r="F780">
        <v>97.328000000000003</v>
      </c>
      <c r="G780">
        <v>97.274000000000001</v>
      </c>
      <c r="H780">
        <v>97.331000000000003</v>
      </c>
      <c r="I780">
        <v>97.209000000000003</v>
      </c>
      <c r="J780">
        <v>97.400999999999996</v>
      </c>
      <c r="K780">
        <v>97.161000000000001</v>
      </c>
      <c r="M780" s="1">
        <f t="shared" si="48"/>
        <v>97.273777777777767</v>
      </c>
      <c r="N780" s="1">
        <f t="shared" si="49"/>
        <v>7.183101311024595E-2</v>
      </c>
      <c r="O780" s="1">
        <f t="shared" si="50"/>
        <v>97.161000000000001</v>
      </c>
      <c r="P780" s="1">
        <f t="shared" si="51"/>
        <v>97.400999999999996</v>
      </c>
    </row>
    <row r="781" spans="1:16" x14ac:dyDescent="0.2">
      <c r="A781">
        <v>724</v>
      </c>
      <c r="B781">
        <v>117.86</v>
      </c>
      <c r="C781">
        <v>97.225999999999999</v>
      </c>
      <c r="D781">
        <v>97.257999999999996</v>
      </c>
      <c r="E781">
        <v>97.212000000000003</v>
      </c>
      <c r="F781">
        <v>97.314999999999998</v>
      </c>
      <c r="G781">
        <v>97.25</v>
      </c>
      <c r="H781">
        <v>97.3</v>
      </c>
      <c r="I781">
        <v>97.215000000000003</v>
      </c>
      <c r="J781">
        <v>97.364000000000004</v>
      </c>
      <c r="K781">
        <v>97.14</v>
      </c>
      <c r="M781" s="1">
        <f t="shared" si="48"/>
        <v>97.25333333333333</v>
      </c>
      <c r="N781" s="1">
        <f t="shared" si="49"/>
        <v>6.6172124040263125E-2</v>
      </c>
      <c r="O781" s="1">
        <f t="shared" si="50"/>
        <v>97.14</v>
      </c>
      <c r="P781" s="1">
        <f t="shared" si="51"/>
        <v>97.364000000000004</v>
      </c>
    </row>
    <row r="782" spans="1:16" x14ac:dyDescent="0.2">
      <c r="A782">
        <v>723</v>
      </c>
      <c r="B782">
        <v>117.95</v>
      </c>
      <c r="C782">
        <v>97.231999999999999</v>
      </c>
      <c r="D782">
        <v>97.254000000000005</v>
      </c>
      <c r="E782">
        <v>97.21</v>
      </c>
      <c r="F782">
        <v>97.292000000000002</v>
      </c>
      <c r="G782">
        <v>97.215999999999994</v>
      </c>
      <c r="H782">
        <v>97.28</v>
      </c>
      <c r="I782">
        <v>97.153000000000006</v>
      </c>
      <c r="J782">
        <v>97.346999999999994</v>
      </c>
      <c r="K782">
        <v>97.131</v>
      </c>
      <c r="M782" s="1">
        <f t="shared" si="48"/>
        <v>97.234999999999985</v>
      </c>
      <c r="N782" s="1">
        <f t="shared" si="49"/>
        <v>6.7744003424656266E-2</v>
      </c>
      <c r="O782" s="1">
        <f t="shared" si="50"/>
        <v>97.131</v>
      </c>
      <c r="P782" s="1">
        <f t="shared" si="51"/>
        <v>97.346999999999994</v>
      </c>
    </row>
    <row r="783" spans="1:16" x14ac:dyDescent="0.2">
      <c r="A783">
        <v>722</v>
      </c>
      <c r="B783">
        <v>118.01</v>
      </c>
      <c r="C783">
        <v>97.213999999999999</v>
      </c>
      <c r="D783">
        <v>97.247</v>
      </c>
      <c r="E783">
        <v>97.221000000000004</v>
      </c>
      <c r="F783">
        <v>97.284000000000006</v>
      </c>
      <c r="G783">
        <v>97.22</v>
      </c>
      <c r="H783">
        <v>97.29</v>
      </c>
      <c r="I783">
        <v>97.186000000000007</v>
      </c>
      <c r="J783">
        <v>97.346000000000004</v>
      </c>
      <c r="K783">
        <v>97.123999999999995</v>
      </c>
      <c r="M783" s="1">
        <f t="shared" si="48"/>
        <v>97.236888888888899</v>
      </c>
      <c r="N783" s="1">
        <f t="shared" si="49"/>
        <v>6.4655712130572085E-2</v>
      </c>
      <c r="O783" s="1">
        <f t="shared" si="50"/>
        <v>97.123999999999995</v>
      </c>
      <c r="P783" s="1">
        <f t="shared" si="51"/>
        <v>97.346000000000004</v>
      </c>
    </row>
    <row r="784" spans="1:16" x14ac:dyDescent="0.2">
      <c r="A784">
        <v>721</v>
      </c>
      <c r="B784">
        <v>118.06</v>
      </c>
      <c r="C784">
        <v>97.21</v>
      </c>
      <c r="D784">
        <v>97.248999999999995</v>
      </c>
      <c r="E784">
        <v>97.224999999999994</v>
      </c>
      <c r="F784">
        <v>97.271000000000001</v>
      </c>
      <c r="G784">
        <v>97.221999999999994</v>
      </c>
      <c r="H784">
        <v>97.307000000000002</v>
      </c>
      <c r="I784">
        <v>97.179000000000002</v>
      </c>
      <c r="J784">
        <v>97.352000000000004</v>
      </c>
      <c r="K784">
        <v>97.105999999999995</v>
      </c>
      <c r="M784" s="1">
        <f t="shared" si="48"/>
        <v>97.235666666666646</v>
      </c>
      <c r="N784" s="1">
        <f t="shared" si="49"/>
        <v>7.1617037079178048E-2</v>
      </c>
      <c r="O784" s="1">
        <f t="shared" si="50"/>
        <v>97.105999999999995</v>
      </c>
      <c r="P784" s="1">
        <f t="shared" si="51"/>
        <v>97.352000000000004</v>
      </c>
    </row>
    <row r="785" spans="1:16" x14ac:dyDescent="0.2">
      <c r="A785">
        <v>720</v>
      </c>
      <c r="B785">
        <v>118.07</v>
      </c>
      <c r="C785">
        <v>97.206000000000003</v>
      </c>
      <c r="D785">
        <v>97.263000000000005</v>
      </c>
      <c r="E785">
        <v>97.234999999999999</v>
      </c>
      <c r="F785">
        <v>97.284999999999997</v>
      </c>
      <c r="G785">
        <v>97.247</v>
      </c>
      <c r="H785">
        <v>97.287999999999997</v>
      </c>
      <c r="I785">
        <v>97.177999999999997</v>
      </c>
      <c r="J785">
        <v>97.355000000000004</v>
      </c>
      <c r="K785">
        <v>97.100999999999999</v>
      </c>
      <c r="M785" s="1">
        <f t="shared" si="48"/>
        <v>97.239777777777775</v>
      </c>
      <c r="N785" s="1">
        <f t="shared" si="49"/>
        <v>7.2867650191594344E-2</v>
      </c>
      <c r="O785" s="1">
        <f t="shared" si="50"/>
        <v>97.100999999999999</v>
      </c>
      <c r="P785" s="1">
        <f t="shared" si="51"/>
        <v>97.355000000000004</v>
      </c>
    </row>
    <row r="786" spans="1:16" x14ac:dyDescent="0.2">
      <c r="A786">
        <v>719</v>
      </c>
      <c r="B786">
        <v>118.16</v>
      </c>
      <c r="C786">
        <v>97.18</v>
      </c>
      <c r="D786">
        <v>97.241</v>
      </c>
      <c r="E786">
        <v>97.207999999999998</v>
      </c>
      <c r="F786">
        <v>97.257000000000005</v>
      </c>
      <c r="G786">
        <v>97.224999999999994</v>
      </c>
      <c r="H786">
        <v>97.290999999999997</v>
      </c>
      <c r="I786">
        <v>97.188999999999993</v>
      </c>
      <c r="J786">
        <v>97.334999999999994</v>
      </c>
      <c r="K786">
        <v>97.111999999999995</v>
      </c>
      <c r="M786" s="1">
        <f t="shared" si="48"/>
        <v>97.226444444444439</v>
      </c>
      <c r="N786" s="1">
        <f t="shared" si="49"/>
        <v>6.5284207721146001E-2</v>
      </c>
      <c r="O786" s="1">
        <f t="shared" si="50"/>
        <v>97.111999999999995</v>
      </c>
      <c r="P786" s="1">
        <f t="shared" si="51"/>
        <v>97.334999999999994</v>
      </c>
    </row>
    <row r="787" spans="1:16" x14ac:dyDescent="0.2">
      <c r="A787">
        <v>718</v>
      </c>
      <c r="B787">
        <v>118.27</v>
      </c>
      <c r="C787">
        <v>97.17</v>
      </c>
      <c r="D787">
        <v>97.212000000000003</v>
      </c>
      <c r="E787">
        <v>97.194999999999993</v>
      </c>
      <c r="F787">
        <v>97.244</v>
      </c>
      <c r="G787">
        <v>97.179000000000002</v>
      </c>
      <c r="H787">
        <v>97.269000000000005</v>
      </c>
      <c r="I787">
        <v>97.152000000000001</v>
      </c>
      <c r="J787">
        <v>97.314999999999998</v>
      </c>
      <c r="K787">
        <v>97.072000000000003</v>
      </c>
      <c r="M787" s="1">
        <f t="shared" si="48"/>
        <v>97.200888888888898</v>
      </c>
      <c r="N787" s="1">
        <f t="shared" si="49"/>
        <v>7.0810388440616767E-2</v>
      </c>
      <c r="O787" s="1">
        <f t="shared" si="50"/>
        <v>97.072000000000003</v>
      </c>
      <c r="P787" s="1">
        <f t="shared" si="51"/>
        <v>97.314999999999998</v>
      </c>
    </row>
    <row r="788" spans="1:16" x14ac:dyDescent="0.2">
      <c r="A788">
        <v>717</v>
      </c>
      <c r="B788">
        <v>118.29</v>
      </c>
      <c r="C788">
        <v>97.16</v>
      </c>
      <c r="D788">
        <v>97.228999999999999</v>
      </c>
      <c r="E788">
        <v>97.209000000000003</v>
      </c>
      <c r="F788">
        <v>97.275999999999996</v>
      </c>
      <c r="G788">
        <v>97.218000000000004</v>
      </c>
      <c r="H788">
        <v>97.245000000000005</v>
      </c>
      <c r="I788">
        <v>97.135000000000005</v>
      </c>
      <c r="J788">
        <v>97.311000000000007</v>
      </c>
      <c r="K788">
        <v>97.123000000000005</v>
      </c>
      <c r="M788" s="1">
        <f t="shared" si="48"/>
        <v>97.211777777777783</v>
      </c>
      <c r="N788" s="1">
        <f t="shared" si="49"/>
        <v>6.3120475635442097E-2</v>
      </c>
      <c r="O788" s="1">
        <f t="shared" si="50"/>
        <v>97.123000000000005</v>
      </c>
      <c r="P788" s="1">
        <f t="shared" si="51"/>
        <v>97.311000000000007</v>
      </c>
    </row>
    <row r="789" spans="1:16" x14ac:dyDescent="0.2">
      <c r="A789">
        <v>716</v>
      </c>
      <c r="B789">
        <v>118.36</v>
      </c>
      <c r="C789">
        <v>97.16</v>
      </c>
      <c r="D789">
        <v>97.206999999999994</v>
      </c>
      <c r="E789">
        <v>97.179000000000002</v>
      </c>
      <c r="F789">
        <v>97.248000000000005</v>
      </c>
      <c r="G789">
        <v>97.177999999999997</v>
      </c>
      <c r="H789">
        <v>97.251999999999995</v>
      </c>
      <c r="I789">
        <v>97.146000000000001</v>
      </c>
      <c r="J789">
        <v>97.33</v>
      </c>
      <c r="K789">
        <v>97.08</v>
      </c>
      <c r="M789" s="1">
        <f t="shared" si="48"/>
        <v>97.197777777777773</v>
      </c>
      <c r="N789" s="1">
        <f t="shared" si="49"/>
        <v>7.2243992445354552E-2</v>
      </c>
      <c r="O789" s="1">
        <f t="shared" si="50"/>
        <v>97.08</v>
      </c>
      <c r="P789" s="1">
        <f t="shared" si="51"/>
        <v>97.33</v>
      </c>
    </row>
    <row r="790" spans="1:16" x14ac:dyDescent="0.2">
      <c r="A790">
        <v>715</v>
      </c>
      <c r="B790">
        <v>118.46</v>
      </c>
      <c r="C790">
        <v>97.129000000000005</v>
      </c>
      <c r="D790">
        <v>97.186999999999998</v>
      </c>
      <c r="E790">
        <v>97.155000000000001</v>
      </c>
      <c r="F790">
        <v>97.224000000000004</v>
      </c>
      <c r="G790">
        <v>97.161000000000001</v>
      </c>
      <c r="H790">
        <v>97.230999999999995</v>
      </c>
      <c r="I790">
        <v>97.094999999999999</v>
      </c>
      <c r="J790">
        <v>97.304000000000002</v>
      </c>
      <c r="K790">
        <v>97.048000000000002</v>
      </c>
      <c r="M790" s="1">
        <f t="shared" si="48"/>
        <v>97.170444444444442</v>
      </c>
      <c r="N790" s="1">
        <f t="shared" si="49"/>
        <v>7.6954712511825493E-2</v>
      </c>
      <c r="O790" s="1">
        <f t="shared" si="50"/>
        <v>97.048000000000002</v>
      </c>
      <c r="P790" s="1">
        <f t="shared" si="51"/>
        <v>97.304000000000002</v>
      </c>
    </row>
    <row r="791" spans="1:16" x14ac:dyDescent="0.2">
      <c r="A791">
        <v>714</v>
      </c>
      <c r="B791">
        <v>118.47</v>
      </c>
      <c r="C791">
        <v>97.138000000000005</v>
      </c>
      <c r="D791">
        <v>97.183000000000007</v>
      </c>
      <c r="E791">
        <v>97.162999999999997</v>
      </c>
      <c r="F791">
        <v>97.239000000000004</v>
      </c>
      <c r="G791">
        <v>97.179000000000002</v>
      </c>
      <c r="H791">
        <v>97.251999999999995</v>
      </c>
      <c r="I791">
        <v>97.128</v>
      </c>
      <c r="J791">
        <v>97.314999999999998</v>
      </c>
      <c r="K791">
        <v>97.066000000000003</v>
      </c>
      <c r="M791" s="1">
        <f t="shared" si="48"/>
        <v>97.184777777777782</v>
      </c>
      <c r="N791" s="1">
        <f t="shared" si="49"/>
        <v>7.4538207950313809E-2</v>
      </c>
      <c r="O791" s="1">
        <f t="shared" si="50"/>
        <v>97.066000000000003</v>
      </c>
      <c r="P791" s="1">
        <f t="shared" si="51"/>
        <v>97.314999999999998</v>
      </c>
    </row>
    <row r="792" spans="1:16" x14ac:dyDescent="0.2">
      <c r="A792">
        <v>713</v>
      </c>
      <c r="B792">
        <v>118.54</v>
      </c>
      <c r="C792">
        <v>97.131</v>
      </c>
      <c r="D792">
        <v>97.182000000000002</v>
      </c>
      <c r="E792">
        <v>97.155000000000001</v>
      </c>
      <c r="F792">
        <v>97.245000000000005</v>
      </c>
      <c r="G792">
        <v>97.183000000000007</v>
      </c>
      <c r="H792">
        <v>97.236999999999995</v>
      </c>
      <c r="I792">
        <v>97.126999999999995</v>
      </c>
      <c r="J792">
        <v>97.289000000000001</v>
      </c>
      <c r="K792">
        <v>97.067999999999998</v>
      </c>
      <c r="M792" s="1">
        <f t="shared" si="48"/>
        <v>97.179666666666648</v>
      </c>
      <c r="N792" s="1">
        <f t="shared" si="49"/>
        <v>6.8689518851133016E-2</v>
      </c>
      <c r="O792" s="1">
        <f t="shared" si="50"/>
        <v>97.067999999999998</v>
      </c>
      <c r="P792" s="1">
        <f t="shared" si="51"/>
        <v>97.289000000000001</v>
      </c>
    </row>
    <row r="793" spans="1:16" x14ac:dyDescent="0.2">
      <c r="A793">
        <v>712</v>
      </c>
      <c r="B793">
        <v>118.59</v>
      </c>
      <c r="C793">
        <v>97.143000000000001</v>
      </c>
      <c r="D793">
        <v>97.165999999999997</v>
      </c>
      <c r="E793">
        <v>97.137</v>
      </c>
      <c r="F793">
        <v>97.224999999999994</v>
      </c>
      <c r="G793">
        <v>97.176000000000002</v>
      </c>
      <c r="H793">
        <v>97.227999999999994</v>
      </c>
      <c r="I793">
        <v>97.114000000000004</v>
      </c>
      <c r="J793">
        <v>97.299000000000007</v>
      </c>
      <c r="K793">
        <v>97.066000000000003</v>
      </c>
      <c r="M793" s="1">
        <f t="shared" si="48"/>
        <v>97.172666666666672</v>
      </c>
      <c r="N793" s="1">
        <f t="shared" si="49"/>
        <v>6.9631171180728577E-2</v>
      </c>
      <c r="O793" s="1">
        <f t="shared" si="50"/>
        <v>97.066000000000003</v>
      </c>
      <c r="P793" s="1">
        <f t="shared" si="51"/>
        <v>97.299000000000007</v>
      </c>
    </row>
    <row r="794" spans="1:16" x14ac:dyDescent="0.2">
      <c r="A794">
        <v>711</v>
      </c>
      <c r="B794">
        <v>118.66</v>
      </c>
      <c r="C794">
        <v>97.117000000000004</v>
      </c>
      <c r="D794">
        <v>97.186000000000007</v>
      </c>
      <c r="E794">
        <v>97.159000000000006</v>
      </c>
      <c r="F794">
        <v>97.203000000000003</v>
      </c>
      <c r="G794">
        <v>97.153000000000006</v>
      </c>
      <c r="H794">
        <v>97.227000000000004</v>
      </c>
      <c r="I794">
        <v>97.120999999999995</v>
      </c>
      <c r="J794">
        <v>97.286000000000001</v>
      </c>
      <c r="K794">
        <v>97.049000000000007</v>
      </c>
      <c r="M794" s="1">
        <f t="shared" si="48"/>
        <v>97.166777777777781</v>
      </c>
      <c r="N794" s="1">
        <f t="shared" si="49"/>
        <v>6.9117251424260062E-2</v>
      </c>
      <c r="O794" s="1">
        <f t="shared" si="50"/>
        <v>97.049000000000007</v>
      </c>
      <c r="P794" s="1">
        <f t="shared" si="51"/>
        <v>97.286000000000001</v>
      </c>
    </row>
    <row r="795" spans="1:16" x14ac:dyDescent="0.2">
      <c r="A795">
        <v>710</v>
      </c>
      <c r="B795">
        <v>118.64</v>
      </c>
      <c r="C795">
        <v>97.171999999999997</v>
      </c>
      <c r="D795">
        <v>97.191999999999993</v>
      </c>
      <c r="E795">
        <v>97.164000000000001</v>
      </c>
      <c r="F795">
        <v>97.218000000000004</v>
      </c>
      <c r="G795">
        <v>97.188000000000002</v>
      </c>
      <c r="H795">
        <v>97.224000000000004</v>
      </c>
      <c r="I795">
        <v>97.117000000000004</v>
      </c>
      <c r="J795">
        <v>97.302000000000007</v>
      </c>
      <c r="K795">
        <v>97.07</v>
      </c>
      <c r="M795" s="1">
        <f t="shared" si="48"/>
        <v>97.182999999999993</v>
      </c>
      <c r="N795" s="1">
        <f t="shared" si="49"/>
        <v>6.5935574616441894E-2</v>
      </c>
      <c r="O795" s="1">
        <f t="shared" si="50"/>
        <v>97.07</v>
      </c>
      <c r="P795" s="1">
        <f t="shared" si="51"/>
        <v>97.302000000000007</v>
      </c>
    </row>
    <row r="796" spans="1:16" x14ac:dyDescent="0.2">
      <c r="A796">
        <v>709</v>
      </c>
      <c r="B796">
        <v>118.74</v>
      </c>
      <c r="C796">
        <v>97.108000000000004</v>
      </c>
      <c r="D796">
        <v>97.165999999999997</v>
      </c>
      <c r="E796">
        <v>97.162999999999997</v>
      </c>
      <c r="F796">
        <v>97.24</v>
      </c>
      <c r="G796">
        <v>97.17</v>
      </c>
      <c r="H796">
        <v>97.207999999999998</v>
      </c>
      <c r="I796">
        <v>97.114999999999995</v>
      </c>
      <c r="J796">
        <v>97.307000000000002</v>
      </c>
      <c r="K796">
        <v>97.057000000000002</v>
      </c>
      <c r="M796" s="1">
        <f t="shared" si="48"/>
        <v>97.170444444444456</v>
      </c>
      <c r="N796" s="1">
        <f t="shared" si="49"/>
        <v>7.4845025070325838E-2</v>
      </c>
      <c r="O796" s="1">
        <f t="shared" si="50"/>
        <v>97.057000000000002</v>
      </c>
      <c r="P796" s="1">
        <f t="shared" si="51"/>
        <v>97.307000000000002</v>
      </c>
    </row>
    <row r="797" spans="1:16" x14ac:dyDescent="0.2">
      <c r="A797">
        <v>708</v>
      </c>
      <c r="B797">
        <v>118.75</v>
      </c>
      <c r="C797">
        <v>97.144000000000005</v>
      </c>
      <c r="D797">
        <v>97.180999999999997</v>
      </c>
      <c r="E797">
        <v>97.131</v>
      </c>
      <c r="F797">
        <v>97.194999999999993</v>
      </c>
      <c r="G797">
        <v>97.14</v>
      </c>
      <c r="H797">
        <v>97.233999999999995</v>
      </c>
      <c r="I797">
        <v>97.119</v>
      </c>
      <c r="J797">
        <v>97.298000000000002</v>
      </c>
      <c r="K797">
        <v>97.058000000000007</v>
      </c>
      <c r="M797" s="1">
        <f t="shared" si="48"/>
        <v>97.166666666666671</v>
      </c>
      <c r="N797" s="1">
        <f t="shared" si="49"/>
        <v>7.0149839629180116E-2</v>
      </c>
      <c r="O797" s="1">
        <f t="shared" si="50"/>
        <v>97.058000000000007</v>
      </c>
      <c r="P797" s="1">
        <f t="shared" si="51"/>
        <v>97.298000000000002</v>
      </c>
    </row>
    <row r="798" spans="1:16" x14ac:dyDescent="0.2">
      <c r="A798">
        <v>707</v>
      </c>
      <c r="B798">
        <v>118.84</v>
      </c>
      <c r="C798">
        <v>97.106999999999999</v>
      </c>
      <c r="D798">
        <v>97.135999999999996</v>
      </c>
      <c r="E798">
        <v>97.13</v>
      </c>
      <c r="F798">
        <v>97.179000000000002</v>
      </c>
      <c r="G798">
        <v>97.132000000000005</v>
      </c>
      <c r="H798">
        <v>97.176000000000002</v>
      </c>
      <c r="I798">
        <v>97.087999999999994</v>
      </c>
      <c r="J798">
        <v>97.275999999999996</v>
      </c>
      <c r="K798">
        <v>97.016000000000005</v>
      </c>
      <c r="M798" s="1">
        <f t="shared" si="48"/>
        <v>97.137777777777771</v>
      </c>
      <c r="N798" s="1">
        <f t="shared" si="49"/>
        <v>7.1254434559852323E-2</v>
      </c>
      <c r="O798" s="1">
        <f t="shared" si="50"/>
        <v>97.016000000000005</v>
      </c>
      <c r="P798" s="1">
        <f t="shared" si="51"/>
        <v>97.275999999999996</v>
      </c>
    </row>
    <row r="799" spans="1:16" x14ac:dyDescent="0.2">
      <c r="A799">
        <v>706</v>
      </c>
      <c r="B799">
        <v>118.9</v>
      </c>
      <c r="C799">
        <v>97.123000000000005</v>
      </c>
      <c r="D799">
        <v>97.120999999999995</v>
      </c>
      <c r="E799">
        <v>97.120999999999995</v>
      </c>
      <c r="F799">
        <v>97.168000000000006</v>
      </c>
      <c r="G799">
        <v>97.132999999999996</v>
      </c>
      <c r="H799">
        <v>97.201999999999998</v>
      </c>
      <c r="I799">
        <v>97.075999999999993</v>
      </c>
      <c r="J799">
        <v>97.260999999999996</v>
      </c>
      <c r="K799">
        <v>97.010999999999996</v>
      </c>
      <c r="M799" s="1">
        <f t="shared" si="48"/>
        <v>97.135111111111101</v>
      </c>
      <c r="N799" s="1">
        <f t="shared" si="49"/>
        <v>7.145880709269678E-2</v>
      </c>
      <c r="O799" s="1">
        <f t="shared" si="50"/>
        <v>97.010999999999996</v>
      </c>
      <c r="P799" s="1">
        <f t="shared" si="51"/>
        <v>97.260999999999996</v>
      </c>
    </row>
    <row r="800" spans="1:16" x14ac:dyDescent="0.2">
      <c r="A800">
        <v>705</v>
      </c>
      <c r="B800">
        <v>118.93</v>
      </c>
      <c r="C800">
        <v>97.099000000000004</v>
      </c>
      <c r="D800">
        <v>97.156000000000006</v>
      </c>
      <c r="E800">
        <v>97.125</v>
      </c>
      <c r="F800">
        <v>97.18</v>
      </c>
      <c r="G800">
        <v>97.135000000000005</v>
      </c>
      <c r="H800">
        <v>97.203000000000003</v>
      </c>
      <c r="I800">
        <v>97.078000000000003</v>
      </c>
      <c r="J800">
        <v>97.263999999999996</v>
      </c>
      <c r="K800">
        <v>97.024000000000001</v>
      </c>
      <c r="M800" s="1">
        <f t="shared" si="48"/>
        <v>97.140444444444441</v>
      </c>
      <c r="N800" s="1">
        <f t="shared" si="49"/>
        <v>7.1089927400284109E-2</v>
      </c>
      <c r="O800" s="1">
        <f t="shared" si="50"/>
        <v>97.024000000000001</v>
      </c>
      <c r="P800" s="1">
        <f t="shared" si="51"/>
        <v>97.263999999999996</v>
      </c>
    </row>
    <row r="801" spans="1:16" x14ac:dyDescent="0.2">
      <c r="A801">
        <v>704</v>
      </c>
      <c r="B801">
        <v>118.98</v>
      </c>
      <c r="C801">
        <v>97.078000000000003</v>
      </c>
      <c r="D801">
        <v>97.134</v>
      </c>
      <c r="E801">
        <v>97.103999999999999</v>
      </c>
      <c r="F801">
        <v>97.171000000000006</v>
      </c>
      <c r="G801">
        <v>97.135999999999996</v>
      </c>
      <c r="H801">
        <v>97.179000000000002</v>
      </c>
      <c r="I801">
        <v>97.076999999999998</v>
      </c>
      <c r="J801">
        <v>97.25</v>
      </c>
      <c r="K801">
        <v>97.007999999999996</v>
      </c>
      <c r="M801" s="1">
        <f t="shared" si="48"/>
        <v>97.126333333333321</v>
      </c>
      <c r="N801" s="1">
        <f t="shared" si="49"/>
        <v>7.0254893068029164E-2</v>
      </c>
      <c r="O801" s="1">
        <f t="shared" si="50"/>
        <v>97.007999999999996</v>
      </c>
      <c r="P801" s="1">
        <f t="shared" si="51"/>
        <v>97.25</v>
      </c>
    </row>
    <row r="802" spans="1:16" x14ac:dyDescent="0.2">
      <c r="A802">
        <v>703</v>
      </c>
      <c r="B802">
        <v>119.06</v>
      </c>
      <c r="C802">
        <v>97.081000000000003</v>
      </c>
      <c r="D802">
        <v>97.122</v>
      </c>
      <c r="E802">
        <v>97.073999999999998</v>
      </c>
      <c r="F802">
        <v>97.147000000000006</v>
      </c>
      <c r="G802">
        <v>97.099000000000004</v>
      </c>
      <c r="H802">
        <v>97.186000000000007</v>
      </c>
      <c r="I802">
        <v>97.072999999999993</v>
      </c>
      <c r="J802">
        <v>97.233000000000004</v>
      </c>
      <c r="K802">
        <v>96.981999999999999</v>
      </c>
      <c r="M802" s="1">
        <f t="shared" si="48"/>
        <v>97.110777777777756</v>
      </c>
      <c r="N802" s="1">
        <f t="shared" si="49"/>
        <v>7.2821318612373551E-2</v>
      </c>
      <c r="O802" s="1">
        <f t="shared" si="50"/>
        <v>96.981999999999999</v>
      </c>
      <c r="P802" s="1">
        <f t="shared" si="51"/>
        <v>97.233000000000004</v>
      </c>
    </row>
    <row r="803" spans="1:16" x14ac:dyDescent="0.2">
      <c r="A803">
        <v>702</v>
      </c>
      <c r="B803">
        <v>119.07</v>
      </c>
      <c r="C803">
        <v>97.093000000000004</v>
      </c>
      <c r="D803">
        <v>97.13</v>
      </c>
      <c r="E803">
        <v>97.102999999999994</v>
      </c>
      <c r="F803">
        <v>97.17</v>
      </c>
      <c r="G803">
        <v>97.105000000000004</v>
      </c>
      <c r="H803">
        <v>97.156000000000006</v>
      </c>
      <c r="I803">
        <v>97.055000000000007</v>
      </c>
      <c r="J803">
        <v>97.238</v>
      </c>
      <c r="K803">
        <v>97.004000000000005</v>
      </c>
      <c r="M803" s="1">
        <f t="shared" si="48"/>
        <v>97.117111111111129</v>
      </c>
      <c r="N803" s="1">
        <f t="shared" si="49"/>
        <v>6.7702371532398373E-2</v>
      </c>
      <c r="O803" s="1">
        <f t="shared" si="50"/>
        <v>97.004000000000005</v>
      </c>
      <c r="P803" s="1">
        <f t="shared" si="51"/>
        <v>97.238</v>
      </c>
    </row>
    <row r="804" spans="1:16" x14ac:dyDescent="0.2">
      <c r="A804">
        <v>701</v>
      </c>
      <c r="B804">
        <v>119.12</v>
      </c>
      <c r="C804">
        <v>97.064999999999998</v>
      </c>
      <c r="D804">
        <v>97.117999999999995</v>
      </c>
      <c r="E804">
        <v>97.102999999999994</v>
      </c>
      <c r="F804">
        <v>97.179000000000002</v>
      </c>
      <c r="G804">
        <v>97.132000000000005</v>
      </c>
      <c r="H804">
        <v>97.152000000000001</v>
      </c>
      <c r="I804">
        <v>97.058999999999997</v>
      </c>
      <c r="J804">
        <v>97.251999999999995</v>
      </c>
      <c r="K804">
        <v>97.009</v>
      </c>
      <c r="M804" s="1">
        <f t="shared" si="48"/>
        <v>97.11877777777778</v>
      </c>
      <c r="N804" s="1">
        <f t="shared" si="49"/>
        <v>7.195446090719064E-2</v>
      </c>
      <c r="O804" s="1">
        <f t="shared" si="50"/>
        <v>97.009</v>
      </c>
      <c r="P804" s="1">
        <f t="shared" si="51"/>
        <v>97.251999999999995</v>
      </c>
    </row>
    <row r="805" spans="1:16" x14ac:dyDescent="0.2">
      <c r="A805">
        <v>700</v>
      </c>
      <c r="B805">
        <v>119.17</v>
      </c>
      <c r="C805">
        <v>97.066999999999993</v>
      </c>
      <c r="D805">
        <v>97.117999999999995</v>
      </c>
      <c r="E805">
        <v>97.073999999999998</v>
      </c>
      <c r="F805">
        <v>97.138000000000005</v>
      </c>
      <c r="G805">
        <v>97.103999999999999</v>
      </c>
      <c r="H805">
        <v>97.152000000000001</v>
      </c>
      <c r="I805">
        <v>97.040999999999997</v>
      </c>
      <c r="J805">
        <v>97.215999999999994</v>
      </c>
      <c r="K805">
        <v>96.991</v>
      </c>
      <c r="M805" s="1">
        <f t="shared" si="48"/>
        <v>97.100111111111104</v>
      </c>
      <c r="N805" s="1">
        <f t="shared" si="49"/>
        <v>6.6210732597601588E-2</v>
      </c>
      <c r="O805" s="1">
        <f t="shared" si="50"/>
        <v>96.991</v>
      </c>
      <c r="P805" s="1">
        <f t="shared" si="51"/>
        <v>97.215999999999994</v>
      </c>
    </row>
    <row r="806" spans="1:16" x14ac:dyDescent="0.2">
      <c r="A806">
        <v>699</v>
      </c>
      <c r="B806">
        <v>119.28</v>
      </c>
      <c r="C806">
        <v>97.016999999999996</v>
      </c>
      <c r="D806">
        <v>97.069000000000003</v>
      </c>
      <c r="E806">
        <v>97.025000000000006</v>
      </c>
      <c r="F806">
        <v>97.132000000000005</v>
      </c>
      <c r="G806">
        <v>97.066999999999993</v>
      </c>
      <c r="H806">
        <v>97.117000000000004</v>
      </c>
      <c r="I806">
        <v>97.010999999999996</v>
      </c>
      <c r="J806">
        <v>97.185000000000002</v>
      </c>
      <c r="K806">
        <v>96.965000000000003</v>
      </c>
      <c r="M806" s="1">
        <f t="shared" si="48"/>
        <v>97.065333333333342</v>
      </c>
      <c r="N806" s="1">
        <f t="shared" si="49"/>
        <v>6.9310893804655077E-2</v>
      </c>
      <c r="O806" s="1">
        <f t="shared" si="50"/>
        <v>96.965000000000003</v>
      </c>
      <c r="P806" s="1">
        <f t="shared" si="51"/>
        <v>97.185000000000002</v>
      </c>
    </row>
    <row r="807" spans="1:16" x14ac:dyDescent="0.2">
      <c r="A807">
        <v>698</v>
      </c>
      <c r="B807">
        <v>119.28</v>
      </c>
      <c r="C807">
        <v>97.025000000000006</v>
      </c>
      <c r="D807">
        <v>97.072999999999993</v>
      </c>
      <c r="E807">
        <v>97.039000000000001</v>
      </c>
      <c r="F807">
        <v>97.131</v>
      </c>
      <c r="G807">
        <v>97.06</v>
      </c>
      <c r="H807">
        <v>97.138999999999996</v>
      </c>
      <c r="I807">
        <v>97</v>
      </c>
      <c r="J807">
        <v>97.197999999999993</v>
      </c>
      <c r="K807">
        <v>96.954999999999998</v>
      </c>
      <c r="M807" s="1">
        <f t="shared" si="48"/>
        <v>97.068888888888893</v>
      </c>
      <c r="N807" s="1">
        <f t="shared" si="49"/>
        <v>7.5890454677191035E-2</v>
      </c>
      <c r="O807" s="1">
        <f t="shared" si="50"/>
        <v>96.954999999999998</v>
      </c>
      <c r="P807" s="1">
        <f t="shared" si="51"/>
        <v>97.197999999999993</v>
      </c>
    </row>
    <row r="808" spans="1:16" x14ac:dyDescent="0.2">
      <c r="A808">
        <v>697</v>
      </c>
      <c r="B808">
        <v>119.35</v>
      </c>
      <c r="C808">
        <v>97.001000000000005</v>
      </c>
      <c r="D808">
        <v>97.066999999999993</v>
      </c>
      <c r="E808">
        <v>97.046000000000006</v>
      </c>
      <c r="F808">
        <v>97.11</v>
      </c>
      <c r="G808">
        <v>97.046999999999997</v>
      </c>
      <c r="H808">
        <v>97.087999999999994</v>
      </c>
      <c r="I808">
        <v>96.977999999999994</v>
      </c>
      <c r="J808">
        <v>97.171999999999997</v>
      </c>
      <c r="K808">
        <v>96.965999999999994</v>
      </c>
      <c r="M808" s="1">
        <f t="shared" si="48"/>
        <v>97.052777777777763</v>
      </c>
      <c r="N808" s="1">
        <f t="shared" si="49"/>
        <v>6.5967374090867337E-2</v>
      </c>
      <c r="O808" s="1">
        <f t="shared" si="50"/>
        <v>96.965999999999994</v>
      </c>
      <c r="P808" s="1">
        <f t="shared" si="51"/>
        <v>97.171999999999997</v>
      </c>
    </row>
    <row r="809" spans="1:16" x14ac:dyDescent="0.2">
      <c r="A809">
        <v>696</v>
      </c>
      <c r="B809">
        <v>119.41</v>
      </c>
      <c r="C809">
        <v>97.013999999999996</v>
      </c>
      <c r="D809">
        <v>97.037999999999997</v>
      </c>
      <c r="E809">
        <v>97.02</v>
      </c>
      <c r="F809">
        <v>97.085999999999999</v>
      </c>
      <c r="G809">
        <v>97.046999999999997</v>
      </c>
      <c r="H809">
        <v>97.114000000000004</v>
      </c>
      <c r="I809">
        <v>96.997</v>
      </c>
      <c r="J809">
        <v>97.155000000000001</v>
      </c>
      <c r="K809">
        <v>96.924999999999997</v>
      </c>
      <c r="M809" s="1">
        <f t="shared" si="48"/>
        <v>97.043999999999997</v>
      </c>
      <c r="N809" s="1">
        <f t="shared" si="49"/>
        <v>6.7893298638379881E-2</v>
      </c>
      <c r="O809" s="1">
        <f t="shared" si="50"/>
        <v>96.924999999999997</v>
      </c>
      <c r="P809" s="1">
        <f t="shared" si="51"/>
        <v>97.155000000000001</v>
      </c>
    </row>
    <row r="810" spans="1:16" x14ac:dyDescent="0.2">
      <c r="A810">
        <v>695</v>
      </c>
      <c r="B810">
        <v>119.4</v>
      </c>
      <c r="C810">
        <v>97.028999999999996</v>
      </c>
      <c r="D810">
        <v>97.063000000000002</v>
      </c>
      <c r="E810">
        <v>97.028999999999996</v>
      </c>
      <c r="F810">
        <v>97.100999999999999</v>
      </c>
      <c r="G810">
        <v>97.064999999999998</v>
      </c>
      <c r="H810">
        <v>97.116</v>
      </c>
      <c r="I810">
        <v>96.995000000000005</v>
      </c>
      <c r="J810">
        <v>97.206000000000003</v>
      </c>
      <c r="K810">
        <v>96.938000000000002</v>
      </c>
      <c r="M810" s="1">
        <f t="shared" si="48"/>
        <v>97.060222222222222</v>
      </c>
      <c r="N810" s="1">
        <f t="shared" si="49"/>
        <v>7.6809468455682275E-2</v>
      </c>
      <c r="O810" s="1">
        <f t="shared" si="50"/>
        <v>96.938000000000002</v>
      </c>
      <c r="P810" s="1">
        <f t="shared" si="51"/>
        <v>97.206000000000003</v>
      </c>
    </row>
    <row r="811" spans="1:16" x14ac:dyDescent="0.2">
      <c r="A811">
        <v>694</v>
      </c>
      <c r="B811">
        <v>119.51</v>
      </c>
      <c r="C811">
        <v>96.981999999999999</v>
      </c>
      <c r="D811">
        <v>97.039000000000001</v>
      </c>
      <c r="E811">
        <v>97.018000000000001</v>
      </c>
      <c r="F811">
        <v>97.078000000000003</v>
      </c>
      <c r="G811">
        <v>97.028999999999996</v>
      </c>
      <c r="H811">
        <v>97.082999999999998</v>
      </c>
      <c r="I811">
        <v>96.968000000000004</v>
      </c>
      <c r="J811">
        <v>97.147999999999996</v>
      </c>
      <c r="K811">
        <v>96.878</v>
      </c>
      <c r="M811" s="1">
        <f t="shared" si="48"/>
        <v>97.024777777777771</v>
      </c>
      <c r="N811" s="1">
        <f t="shared" si="49"/>
        <v>7.767685913091682E-2</v>
      </c>
      <c r="O811" s="1">
        <f t="shared" si="50"/>
        <v>96.878</v>
      </c>
      <c r="P811" s="1">
        <f t="shared" si="51"/>
        <v>97.147999999999996</v>
      </c>
    </row>
    <row r="812" spans="1:16" x14ac:dyDescent="0.2">
      <c r="A812">
        <v>693</v>
      </c>
      <c r="B812">
        <v>119.48</v>
      </c>
      <c r="C812">
        <v>97.015000000000001</v>
      </c>
      <c r="D812">
        <v>97.058999999999997</v>
      </c>
      <c r="E812">
        <v>97.027000000000001</v>
      </c>
      <c r="F812">
        <v>97.094999999999999</v>
      </c>
      <c r="G812">
        <v>97.031999999999996</v>
      </c>
      <c r="H812">
        <v>97.113</v>
      </c>
      <c r="I812">
        <v>96.995999999999995</v>
      </c>
      <c r="J812">
        <v>97.174000000000007</v>
      </c>
      <c r="K812">
        <v>96.927000000000007</v>
      </c>
      <c r="M812" s="1">
        <f t="shared" si="48"/>
        <v>97.048666666666662</v>
      </c>
      <c r="N812" s="1">
        <f t="shared" si="49"/>
        <v>7.207461411620629E-2</v>
      </c>
      <c r="O812" s="1">
        <f t="shared" si="50"/>
        <v>96.927000000000007</v>
      </c>
      <c r="P812" s="1">
        <f t="shared" si="51"/>
        <v>97.174000000000007</v>
      </c>
    </row>
    <row r="813" spans="1:16" x14ac:dyDescent="0.2">
      <c r="A813">
        <v>692</v>
      </c>
      <c r="B813">
        <v>119.54</v>
      </c>
      <c r="C813">
        <v>97.007999999999996</v>
      </c>
      <c r="D813">
        <v>97.057000000000002</v>
      </c>
      <c r="E813">
        <v>97.022999999999996</v>
      </c>
      <c r="F813">
        <v>97.08</v>
      </c>
      <c r="G813">
        <v>97.052999999999997</v>
      </c>
      <c r="H813">
        <v>97.097999999999999</v>
      </c>
      <c r="I813">
        <v>96.965999999999994</v>
      </c>
      <c r="J813">
        <v>97.16</v>
      </c>
      <c r="K813">
        <v>96.915999999999997</v>
      </c>
      <c r="M813" s="1">
        <f t="shared" si="48"/>
        <v>97.040111111111102</v>
      </c>
      <c r="N813" s="1">
        <f t="shared" si="49"/>
        <v>7.2445573440419672E-2</v>
      </c>
      <c r="O813" s="1">
        <f t="shared" si="50"/>
        <v>96.915999999999997</v>
      </c>
      <c r="P813" s="1">
        <f t="shared" si="51"/>
        <v>97.16</v>
      </c>
    </row>
    <row r="814" spans="1:16" x14ac:dyDescent="0.2">
      <c r="A814">
        <v>691</v>
      </c>
      <c r="B814">
        <v>119.56</v>
      </c>
      <c r="C814">
        <v>96.981999999999999</v>
      </c>
      <c r="D814">
        <v>97.043999999999997</v>
      </c>
      <c r="E814">
        <v>96.998000000000005</v>
      </c>
      <c r="F814">
        <v>97.082999999999998</v>
      </c>
      <c r="G814">
        <v>97.045000000000002</v>
      </c>
      <c r="H814">
        <v>97.105000000000004</v>
      </c>
      <c r="I814">
        <v>96.977000000000004</v>
      </c>
      <c r="J814">
        <v>97.164000000000001</v>
      </c>
      <c r="K814">
        <v>96.921000000000006</v>
      </c>
      <c r="M814" s="1">
        <f t="shared" si="48"/>
        <v>97.035444444444437</v>
      </c>
      <c r="N814" s="1">
        <f t="shared" si="49"/>
        <v>7.4634293577266461E-2</v>
      </c>
      <c r="O814" s="1">
        <f t="shared" si="50"/>
        <v>96.921000000000006</v>
      </c>
      <c r="P814" s="1">
        <f t="shared" si="51"/>
        <v>97.164000000000001</v>
      </c>
    </row>
    <row r="815" spans="1:16" x14ac:dyDescent="0.2">
      <c r="A815">
        <v>690</v>
      </c>
      <c r="B815">
        <v>119.62</v>
      </c>
      <c r="C815">
        <v>96.997</v>
      </c>
      <c r="D815">
        <v>97.055000000000007</v>
      </c>
      <c r="E815">
        <v>97.021000000000001</v>
      </c>
      <c r="F815">
        <v>97.07</v>
      </c>
      <c r="G815">
        <v>97.02</v>
      </c>
      <c r="H815">
        <v>97.067999999999998</v>
      </c>
      <c r="I815">
        <v>96.974999999999994</v>
      </c>
      <c r="J815">
        <v>97.134</v>
      </c>
      <c r="K815">
        <v>96.912000000000006</v>
      </c>
      <c r="M815" s="1">
        <f t="shared" si="48"/>
        <v>97.028000000000006</v>
      </c>
      <c r="N815" s="1">
        <f t="shared" si="49"/>
        <v>6.3902269130288847E-2</v>
      </c>
      <c r="O815" s="1">
        <f t="shared" si="50"/>
        <v>96.912000000000006</v>
      </c>
      <c r="P815" s="1">
        <f t="shared" si="51"/>
        <v>97.134</v>
      </c>
    </row>
    <row r="816" spans="1:16" x14ac:dyDescent="0.2">
      <c r="A816">
        <v>689</v>
      </c>
      <c r="B816">
        <v>119.69</v>
      </c>
      <c r="C816">
        <v>96.974999999999994</v>
      </c>
      <c r="D816">
        <v>97.015000000000001</v>
      </c>
      <c r="E816">
        <v>97</v>
      </c>
      <c r="F816">
        <v>97.058999999999997</v>
      </c>
      <c r="G816">
        <v>97.007000000000005</v>
      </c>
      <c r="H816">
        <v>97.063000000000002</v>
      </c>
      <c r="I816">
        <v>96.95</v>
      </c>
      <c r="J816">
        <v>97.117999999999995</v>
      </c>
      <c r="K816">
        <v>96.885999999999996</v>
      </c>
      <c r="M816" s="1">
        <f t="shared" si="48"/>
        <v>97.00811111111112</v>
      </c>
      <c r="N816" s="1">
        <f t="shared" si="49"/>
        <v>6.8169722832875826E-2</v>
      </c>
      <c r="O816" s="1">
        <f t="shared" si="50"/>
        <v>96.885999999999996</v>
      </c>
      <c r="P816" s="1">
        <f t="shared" si="51"/>
        <v>97.117999999999995</v>
      </c>
    </row>
    <row r="817" spans="1:16" x14ac:dyDescent="0.2">
      <c r="A817">
        <v>688</v>
      </c>
      <c r="B817">
        <v>119.77</v>
      </c>
      <c r="C817">
        <v>96.936000000000007</v>
      </c>
      <c r="D817">
        <v>96.981999999999999</v>
      </c>
      <c r="E817">
        <v>96.957999999999998</v>
      </c>
      <c r="F817">
        <v>97.037000000000006</v>
      </c>
      <c r="G817">
        <v>96.983999999999995</v>
      </c>
      <c r="H817">
        <v>97.048000000000002</v>
      </c>
      <c r="I817">
        <v>96.935000000000002</v>
      </c>
      <c r="J817">
        <v>97.11</v>
      </c>
      <c r="K817">
        <v>96.876999999999995</v>
      </c>
      <c r="M817" s="1">
        <f t="shared" si="48"/>
        <v>96.985222222222205</v>
      </c>
      <c r="N817" s="1">
        <f t="shared" si="49"/>
        <v>7.035761824027699E-2</v>
      </c>
      <c r="O817" s="1">
        <f t="shared" si="50"/>
        <v>96.876999999999995</v>
      </c>
      <c r="P817" s="1">
        <f t="shared" si="51"/>
        <v>97.11</v>
      </c>
    </row>
    <row r="818" spans="1:16" x14ac:dyDescent="0.2">
      <c r="A818">
        <v>687</v>
      </c>
      <c r="B818">
        <v>119.79</v>
      </c>
      <c r="C818">
        <v>96.950999999999993</v>
      </c>
      <c r="D818">
        <v>96.997</v>
      </c>
      <c r="E818">
        <v>96.953999999999994</v>
      </c>
      <c r="F818">
        <v>97.039000000000001</v>
      </c>
      <c r="G818">
        <v>96.968000000000004</v>
      </c>
      <c r="H818">
        <v>97.061999999999998</v>
      </c>
      <c r="I818">
        <v>96.936999999999998</v>
      </c>
      <c r="J818">
        <v>97.091999999999999</v>
      </c>
      <c r="K818">
        <v>96.861999999999995</v>
      </c>
      <c r="M818" s="1">
        <f t="shared" si="48"/>
        <v>96.984666666666669</v>
      </c>
      <c r="N818" s="1">
        <f t="shared" si="49"/>
        <v>7.0954210586830005E-2</v>
      </c>
      <c r="O818" s="1">
        <f t="shared" si="50"/>
        <v>96.861999999999995</v>
      </c>
      <c r="P818" s="1">
        <f t="shared" si="51"/>
        <v>97.091999999999999</v>
      </c>
    </row>
    <row r="819" spans="1:16" x14ac:dyDescent="0.2">
      <c r="A819">
        <v>686</v>
      </c>
      <c r="B819">
        <v>119.82</v>
      </c>
      <c r="C819">
        <v>96.941000000000003</v>
      </c>
      <c r="D819">
        <v>97.02</v>
      </c>
      <c r="E819">
        <v>96.97</v>
      </c>
      <c r="F819">
        <v>97.031999999999996</v>
      </c>
      <c r="G819">
        <v>96.981999999999999</v>
      </c>
      <c r="H819">
        <v>97.055000000000007</v>
      </c>
      <c r="I819">
        <v>96.924999999999997</v>
      </c>
      <c r="J819">
        <v>97.087999999999994</v>
      </c>
      <c r="K819">
        <v>96.838999999999999</v>
      </c>
      <c r="M819" s="1">
        <f t="shared" si="48"/>
        <v>96.98355555555554</v>
      </c>
      <c r="N819" s="1">
        <f t="shared" si="49"/>
        <v>7.5837179389648512E-2</v>
      </c>
      <c r="O819" s="1">
        <f t="shared" si="50"/>
        <v>96.838999999999999</v>
      </c>
      <c r="P819" s="1">
        <f t="shared" si="51"/>
        <v>97.087999999999994</v>
      </c>
    </row>
    <row r="820" spans="1:16" x14ac:dyDescent="0.2">
      <c r="A820">
        <v>685</v>
      </c>
      <c r="B820">
        <v>119.88</v>
      </c>
      <c r="C820">
        <v>96.911000000000001</v>
      </c>
      <c r="D820">
        <v>96.966999999999999</v>
      </c>
      <c r="E820">
        <v>96.942999999999998</v>
      </c>
      <c r="F820">
        <v>97.01</v>
      </c>
      <c r="G820">
        <v>96.953000000000003</v>
      </c>
      <c r="H820">
        <v>97.022000000000006</v>
      </c>
      <c r="I820">
        <v>96.911000000000001</v>
      </c>
      <c r="J820">
        <v>97.090999999999994</v>
      </c>
      <c r="K820">
        <v>96.855999999999995</v>
      </c>
      <c r="M820" s="1">
        <f t="shared" si="48"/>
        <v>96.962666666666678</v>
      </c>
      <c r="N820" s="1">
        <f t="shared" si="49"/>
        <v>7.0219299341420821E-2</v>
      </c>
      <c r="O820" s="1">
        <f t="shared" si="50"/>
        <v>96.855999999999995</v>
      </c>
      <c r="P820" s="1">
        <f t="shared" si="51"/>
        <v>97.090999999999994</v>
      </c>
    </row>
    <row r="821" spans="1:16" x14ac:dyDescent="0.2">
      <c r="A821">
        <v>684</v>
      </c>
      <c r="B821">
        <v>119.86</v>
      </c>
      <c r="C821">
        <v>96.936999999999998</v>
      </c>
      <c r="D821">
        <v>97.001999999999995</v>
      </c>
      <c r="E821">
        <v>96.948999999999998</v>
      </c>
      <c r="F821">
        <v>97.039000000000001</v>
      </c>
      <c r="G821">
        <v>96.98</v>
      </c>
      <c r="H821">
        <v>97.043000000000006</v>
      </c>
      <c r="I821">
        <v>96.933000000000007</v>
      </c>
      <c r="J821">
        <v>97.093999999999994</v>
      </c>
      <c r="K821">
        <v>96.873999999999995</v>
      </c>
      <c r="M821" s="1">
        <f t="shared" si="48"/>
        <v>96.983444444444459</v>
      </c>
      <c r="N821" s="1">
        <f t="shared" si="49"/>
        <v>6.8079202241050032E-2</v>
      </c>
      <c r="O821" s="1">
        <f t="shared" si="50"/>
        <v>96.873999999999995</v>
      </c>
      <c r="P821" s="1">
        <f t="shared" si="51"/>
        <v>97.093999999999994</v>
      </c>
    </row>
    <row r="822" spans="1:16" x14ac:dyDescent="0.2">
      <c r="A822">
        <v>683</v>
      </c>
      <c r="B822">
        <v>119.87</v>
      </c>
      <c r="C822">
        <v>96.912999999999997</v>
      </c>
      <c r="D822">
        <v>96.966999999999999</v>
      </c>
      <c r="E822">
        <v>96.954999999999998</v>
      </c>
      <c r="F822">
        <v>97.036000000000001</v>
      </c>
      <c r="G822">
        <v>96.977999999999994</v>
      </c>
      <c r="H822">
        <v>97.033000000000001</v>
      </c>
      <c r="I822">
        <v>96.905000000000001</v>
      </c>
      <c r="J822">
        <v>97.091999999999999</v>
      </c>
      <c r="K822">
        <v>96.850999999999999</v>
      </c>
      <c r="M822" s="1">
        <f t="shared" si="48"/>
        <v>96.969999999999985</v>
      </c>
      <c r="N822" s="1">
        <f t="shared" si="49"/>
        <v>7.5118240128480479E-2</v>
      </c>
      <c r="O822" s="1">
        <f t="shared" si="50"/>
        <v>96.850999999999999</v>
      </c>
      <c r="P822" s="1">
        <f t="shared" si="51"/>
        <v>97.091999999999999</v>
      </c>
    </row>
    <row r="823" spans="1:16" x14ac:dyDescent="0.2">
      <c r="A823">
        <v>682</v>
      </c>
      <c r="B823">
        <v>119.9</v>
      </c>
      <c r="C823">
        <v>96.897999999999996</v>
      </c>
      <c r="D823">
        <v>96.953000000000003</v>
      </c>
      <c r="E823">
        <v>96.936999999999998</v>
      </c>
      <c r="F823">
        <v>97.025000000000006</v>
      </c>
      <c r="G823">
        <v>96.966999999999999</v>
      </c>
      <c r="H823">
        <v>97.028999999999996</v>
      </c>
      <c r="I823">
        <v>96.905000000000001</v>
      </c>
      <c r="J823">
        <v>97.096999999999994</v>
      </c>
      <c r="K823">
        <v>96.866</v>
      </c>
      <c r="M823" s="1">
        <f t="shared" si="48"/>
        <v>96.964111111111094</v>
      </c>
      <c r="N823" s="1">
        <f t="shared" si="49"/>
        <v>7.4107092178218731E-2</v>
      </c>
      <c r="O823" s="1">
        <f t="shared" si="50"/>
        <v>96.866</v>
      </c>
      <c r="P823" s="1">
        <f t="shared" si="51"/>
        <v>97.096999999999994</v>
      </c>
    </row>
    <row r="824" spans="1:16" x14ac:dyDescent="0.2">
      <c r="A824">
        <v>681</v>
      </c>
      <c r="B824">
        <v>119.97</v>
      </c>
      <c r="C824">
        <v>96.903999999999996</v>
      </c>
      <c r="D824">
        <v>96.972999999999999</v>
      </c>
      <c r="E824">
        <v>96.923000000000002</v>
      </c>
      <c r="F824">
        <v>97.018000000000001</v>
      </c>
      <c r="G824">
        <v>96.983000000000004</v>
      </c>
      <c r="H824">
        <v>97.028000000000006</v>
      </c>
      <c r="I824">
        <v>96.902000000000001</v>
      </c>
      <c r="J824">
        <v>97.081999999999994</v>
      </c>
      <c r="K824">
        <v>96.84</v>
      </c>
      <c r="M824" s="1">
        <f t="shared" si="48"/>
        <v>96.961444444444453</v>
      </c>
      <c r="N824" s="1">
        <f t="shared" si="49"/>
        <v>7.5680431934401812E-2</v>
      </c>
      <c r="O824" s="1">
        <f t="shared" si="50"/>
        <v>96.84</v>
      </c>
      <c r="P824" s="1">
        <f t="shared" si="51"/>
        <v>97.081999999999994</v>
      </c>
    </row>
    <row r="825" spans="1:16" x14ac:dyDescent="0.2">
      <c r="A825">
        <v>680</v>
      </c>
      <c r="B825">
        <v>120</v>
      </c>
      <c r="C825">
        <v>96.882999999999996</v>
      </c>
      <c r="D825">
        <v>96.932000000000002</v>
      </c>
      <c r="E825">
        <v>96.929000000000002</v>
      </c>
      <c r="F825">
        <v>96.99</v>
      </c>
      <c r="G825">
        <v>96.936999999999998</v>
      </c>
      <c r="H825">
        <v>97.025000000000006</v>
      </c>
      <c r="I825">
        <v>96.912999999999997</v>
      </c>
      <c r="J825">
        <v>97.070999999999998</v>
      </c>
      <c r="K825">
        <v>96.834000000000003</v>
      </c>
      <c r="M825" s="1">
        <f t="shared" si="48"/>
        <v>96.946000000000012</v>
      </c>
      <c r="N825" s="1">
        <f t="shared" si="49"/>
        <v>7.2431001649845964E-2</v>
      </c>
      <c r="O825" s="1">
        <f t="shared" si="50"/>
        <v>96.834000000000003</v>
      </c>
      <c r="P825" s="1">
        <f t="shared" si="51"/>
        <v>97.070999999999998</v>
      </c>
    </row>
    <row r="826" spans="1:16" x14ac:dyDescent="0.2">
      <c r="A826">
        <v>679</v>
      </c>
      <c r="B826">
        <v>120.01</v>
      </c>
      <c r="C826">
        <v>96.887</v>
      </c>
      <c r="D826">
        <v>96.950999999999993</v>
      </c>
      <c r="E826">
        <v>96.92</v>
      </c>
      <c r="F826">
        <v>96.995999999999995</v>
      </c>
      <c r="G826">
        <v>96.945999999999998</v>
      </c>
      <c r="H826">
        <v>97.02</v>
      </c>
      <c r="I826">
        <v>96.899000000000001</v>
      </c>
      <c r="J826">
        <v>97.063000000000002</v>
      </c>
      <c r="K826">
        <v>96.807000000000002</v>
      </c>
      <c r="M826" s="1">
        <f t="shared" si="48"/>
        <v>96.943222222222218</v>
      </c>
      <c r="N826" s="1">
        <f t="shared" si="49"/>
        <v>7.689892355842351E-2</v>
      </c>
      <c r="O826" s="1">
        <f t="shared" si="50"/>
        <v>96.807000000000002</v>
      </c>
      <c r="P826" s="1">
        <f t="shared" si="51"/>
        <v>97.063000000000002</v>
      </c>
    </row>
    <row r="827" spans="1:16" x14ac:dyDescent="0.2">
      <c r="A827">
        <v>678</v>
      </c>
      <c r="B827">
        <v>120.1</v>
      </c>
      <c r="C827">
        <v>96.881</v>
      </c>
      <c r="D827">
        <v>96.93</v>
      </c>
      <c r="E827">
        <v>96.896000000000001</v>
      </c>
      <c r="F827">
        <v>96.971999999999994</v>
      </c>
      <c r="G827">
        <v>96.924999999999997</v>
      </c>
      <c r="H827">
        <v>96.959000000000003</v>
      </c>
      <c r="I827">
        <v>96.866</v>
      </c>
      <c r="J827">
        <v>97.043999999999997</v>
      </c>
      <c r="K827">
        <v>96.787999999999997</v>
      </c>
      <c r="M827" s="1">
        <f t="shared" si="48"/>
        <v>96.917888888888882</v>
      </c>
      <c r="N827" s="1">
        <f t="shared" si="49"/>
        <v>7.256280804317794E-2</v>
      </c>
      <c r="O827" s="1">
        <f t="shared" si="50"/>
        <v>96.787999999999997</v>
      </c>
      <c r="P827" s="1">
        <f t="shared" si="51"/>
        <v>97.043999999999997</v>
      </c>
    </row>
    <row r="828" spans="1:16" x14ac:dyDescent="0.2">
      <c r="A828">
        <v>677</v>
      </c>
      <c r="B828">
        <v>120.08</v>
      </c>
      <c r="C828">
        <v>96.875</v>
      </c>
      <c r="D828">
        <v>96.912000000000006</v>
      </c>
      <c r="E828">
        <v>96.894999999999996</v>
      </c>
      <c r="F828">
        <v>96.983000000000004</v>
      </c>
      <c r="G828">
        <v>96.924999999999997</v>
      </c>
      <c r="H828">
        <v>96.986999999999995</v>
      </c>
      <c r="I828">
        <v>96.875</v>
      </c>
      <c r="J828">
        <v>97.055000000000007</v>
      </c>
      <c r="K828">
        <v>96.808000000000007</v>
      </c>
      <c r="M828" s="1">
        <f t="shared" si="48"/>
        <v>96.923888888888897</v>
      </c>
      <c r="N828" s="1">
        <f t="shared" si="49"/>
        <v>7.4039591510968783E-2</v>
      </c>
      <c r="O828" s="1">
        <f t="shared" si="50"/>
        <v>96.808000000000007</v>
      </c>
      <c r="P828" s="1">
        <f t="shared" si="51"/>
        <v>97.055000000000007</v>
      </c>
    </row>
    <row r="829" spans="1:16" x14ac:dyDescent="0.2">
      <c r="A829">
        <v>676</v>
      </c>
      <c r="B829">
        <v>120.14</v>
      </c>
      <c r="C829">
        <v>96.86</v>
      </c>
      <c r="D829">
        <v>96.909000000000006</v>
      </c>
      <c r="E829">
        <v>96.879000000000005</v>
      </c>
      <c r="F829">
        <v>96.963999999999999</v>
      </c>
      <c r="G829">
        <v>96.912999999999997</v>
      </c>
      <c r="H829">
        <v>96.977999999999994</v>
      </c>
      <c r="I829">
        <v>96.84</v>
      </c>
      <c r="J829">
        <v>97.040999999999997</v>
      </c>
      <c r="K829">
        <v>96.78</v>
      </c>
      <c r="M829" s="1">
        <f t="shared" si="48"/>
        <v>96.907111111111107</v>
      </c>
      <c r="N829" s="1">
        <f t="shared" si="49"/>
        <v>7.8975382943742442E-2</v>
      </c>
      <c r="O829" s="1">
        <f t="shared" si="50"/>
        <v>96.78</v>
      </c>
      <c r="P829" s="1">
        <f t="shared" si="51"/>
        <v>97.040999999999997</v>
      </c>
    </row>
    <row r="830" spans="1:16" x14ac:dyDescent="0.2">
      <c r="A830">
        <v>675</v>
      </c>
      <c r="B830">
        <v>120.21</v>
      </c>
      <c r="C830">
        <v>96.816000000000003</v>
      </c>
      <c r="D830">
        <v>96.87</v>
      </c>
      <c r="E830">
        <v>96.850999999999999</v>
      </c>
      <c r="F830">
        <v>96.905000000000001</v>
      </c>
      <c r="G830">
        <v>96.861000000000004</v>
      </c>
      <c r="H830">
        <v>96.942999999999998</v>
      </c>
      <c r="I830">
        <v>96.825999999999993</v>
      </c>
      <c r="J830">
        <v>97.001000000000005</v>
      </c>
      <c r="K830">
        <v>96.778000000000006</v>
      </c>
      <c r="M830" s="1">
        <f t="shared" si="48"/>
        <v>96.87233333333333</v>
      </c>
      <c r="N830" s="1">
        <f t="shared" si="49"/>
        <v>6.8395906310246515E-2</v>
      </c>
      <c r="O830" s="1">
        <f t="shared" si="50"/>
        <v>96.778000000000006</v>
      </c>
      <c r="P830" s="1">
        <f t="shared" si="51"/>
        <v>97.001000000000005</v>
      </c>
    </row>
    <row r="831" spans="1:16" x14ac:dyDescent="0.2">
      <c r="A831">
        <v>674</v>
      </c>
      <c r="B831">
        <v>120.21</v>
      </c>
      <c r="C831">
        <v>96.861000000000004</v>
      </c>
      <c r="D831">
        <v>96.887</v>
      </c>
      <c r="E831">
        <v>96.876999999999995</v>
      </c>
      <c r="F831">
        <v>96.94</v>
      </c>
      <c r="G831">
        <v>96.894999999999996</v>
      </c>
      <c r="H831">
        <v>96.975999999999999</v>
      </c>
      <c r="I831">
        <v>96.84</v>
      </c>
      <c r="J831">
        <v>97.024000000000001</v>
      </c>
      <c r="K831">
        <v>96.784999999999997</v>
      </c>
      <c r="M831" s="1">
        <f t="shared" si="48"/>
        <v>96.898333333333326</v>
      </c>
      <c r="N831" s="1">
        <f t="shared" si="49"/>
        <v>7.2280702818940695E-2</v>
      </c>
      <c r="O831" s="1">
        <f t="shared" si="50"/>
        <v>96.784999999999997</v>
      </c>
      <c r="P831" s="1">
        <f t="shared" si="51"/>
        <v>97.024000000000001</v>
      </c>
    </row>
    <row r="832" spans="1:16" x14ac:dyDescent="0.2">
      <c r="A832">
        <v>673</v>
      </c>
      <c r="B832">
        <v>120.26</v>
      </c>
      <c r="C832">
        <v>96.832999999999998</v>
      </c>
      <c r="D832">
        <v>96.885999999999996</v>
      </c>
      <c r="E832">
        <v>96.843999999999994</v>
      </c>
      <c r="F832">
        <v>96.938999999999993</v>
      </c>
      <c r="G832">
        <v>96.872</v>
      </c>
      <c r="H832">
        <v>96.954999999999998</v>
      </c>
      <c r="I832">
        <v>96.816999999999993</v>
      </c>
      <c r="J832">
        <v>96.989000000000004</v>
      </c>
      <c r="K832">
        <v>96.768000000000001</v>
      </c>
      <c r="M832" s="1">
        <f t="shared" si="48"/>
        <v>96.87811111111111</v>
      </c>
      <c r="N832" s="1">
        <f t="shared" si="49"/>
        <v>7.1652711819659959E-2</v>
      </c>
      <c r="O832" s="1">
        <f t="shared" si="50"/>
        <v>96.768000000000001</v>
      </c>
      <c r="P832" s="1">
        <f t="shared" si="51"/>
        <v>96.989000000000004</v>
      </c>
    </row>
    <row r="833" spans="1:16" x14ac:dyDescent="0.2">
      <c r="A833">
        <v>672</v>
      </c>
      <c r="B833">
        <v>120.26</v>
      </c>
      <c r="C833">
        <v>96.816000000000003</v>
      </c>
      <c r="D833">
        <v>96.891999999999996</v>
      </c>
      <c r="E833">
        <v>96.858000000000004</v>
      </c>
      <c r="F833">
        <v>96.918000000000006</v>
      </c>
      <c r="G833">
        <v>96.891000000000005</v>
      </c>
      <c r="H833">
        <v>96.951999999999998</v>
      </c>
      <c r="I833">
        <v>96.825999999999993</v>
      </c>
      <c r="J833">
        <v>96.994</v>
      </c>
      <c r="K833">
        <v>96.748999999999995</v>
      </c>
      <c r="M833" s="1">
        <f t="shared" si="48"/>
        <v>96.87733333333334</v>
      </c>
      <c r="N833" s="1">
        <f t="shared" si="49"/>
        <v>7.4567083890951555E-2</v>
      </c>
      <c r="O833" s="1">
        <f t="shared" si="50"/>
        <v>96.748999999999995</v>
      </c>
      <c r="P833" s="1">
        <f t="shared" si="51"/>
        <v>96.994</v>
      </c>
    </row>
    <row r="834" spans="1:16" x14ac:dyDescent="0.2">
      <c r="A834">
        <v>671</v>
      </c>
      <c r="B834">
        <v>120.3</v>
      </c>
      <c r="C834">
        <v>96.802000000000007</v>
      </c>
      <c r="D834">
        <v>96.88</v>
      </c>
      <c r="E834">
        <v>96.849000000000004</v>
      </c>
      <c r="F834">
        <v>96.927999999999997</v>
      </c>
      <c r="G834">
        <v>96.876999999999995</v>
      </c>
      <c r="H834">
        <v>96.953999999999994</v>
      </c>
      <c r="I834">
        <v>96.816999999999993</v>
      </c>
      <c r="J834">
        <v>97.007999999999996</v>
      </c>
      <c r="K834">
        <v>96.754000000000005</v>
      </c>
      <c r="M834" s="1">
        <f t="shared" si="48"/>
        <v>96.87433333333334</v>
      </c>
      <c r="N834" s="1">
        <f t="shared" si="49"/>
        <v>7.9666492328955243E-2</v>
      </c>
      <c r="O834" s="1">
        <f t="shared" si="50"/>
        <v>96.754000000000005</v>
      </c>
      <c r="P834" s="1">
        <f t="shared" si="51"/>
        <v>97.007999999999996</v>
      </c>
    </row>
    <row r="835" spans="1:16" x14ac:dyDescent="0.2">
      <c r="A835">
        <v>670</v>
      </c>
      <c r="B835">
        <v>120.39</v>
      </c>
      <c r="C835">
        <v>96.79</v>
      </c>
      <c r="D835">
        <v>96.840999999999994</v>
      </c>
      <c r="E835">
        <v>96.813000000000002</v>
      </c>
      <c r="F835">
        <v>96.92</v>
      </c>
      <c r="G835">
        <v>96.840999999999994</v>
      </c>
      <c r="H835">
        <v>96.914000000000001</v>
      </c>
      <c r="I835">
        <v>96.792000000000002</v>
      </c>
      <c r="J835">
        <v>96.972999999999999</v>
      </c>
      <c r="K835">
        <v>96.75</v>
      </c>
      <c r="M835" s="1">
        <f t="shared" si="48"/>
        <v>96.848222222222219</v>
      </c>
      <c r="N835" s="1">
        <f t="shared" si="49"/>
        <v>7.2965364690682905E-2</v>
      </c>
      <c r="O835" s="1">
        <f t="shared" si="50"/>
        <v>96.75</v>
      </c>
      <c r="P835" s="1">
        <f t="shared" si="51"/>
        <v>96.972999999999999</v>
      </c>
    </row>
    <row r="836" spans="1:16" x14ac:dyDescent="0.2">
      <c r="A836">
        <v>669</v>
      </c>
      <c r="B836">
        <v>120.36</v>
      </c>
      <c r="C836">
        <v>96.793999999999997</v>
      </c>
      <c r="D836">
        <v>96.852999999999994</v>
      </c>
      <c r="E836">
        <v>96.822000000000003</v>
      </c>
      <c r="F836">
        <v>96.905000000000001</v>
      </c>
      <c r="G836">
        <v>96.828999999999994</v>
      </c>
      <c r="H836">
        <v>96.917000000000002</v>
      </c>
      <c r="I836">
        <v>96.805000000000007</v>
      </c>
      <c r="J836">
        <v>96.986999999999995</v>
      </c>
      <c r="K836">
        <v>96.745999999999995</v>
      </c>
      <c r="M836" s="1">
        <f t="shared" si="48"/>
        <v>96.850888888888875</v>
      </c>
      <c r="N836" s="1">
        <f t="shared" si="49"/>
        <v>7.3728292473860271E-2</v>
      </c>
      <c r="O836" s="1">
        <f t="shared" si="50"/>
        <v>96.745999999999995</v>
      </c>
      <c r="P836" s="1">
        <f t="shared" si="51"/>
        <v>96.986999999999995</v>
      </c>
    </row>
    <row r="837" spans="1:16" x14ac:dyDescent="0.2">
      <c r="A837">
        <v>668</v>
      </c>
      <c r="B837">
        <v>120.4</v>
      </c>
      <c r="C837">
        <v>96.802999999999997</v>
      </c>
      <c r="D837">
        <v>96.85</v>
      </c>
      <c r="E837">
        <v>96.808999999999997</v>
      </c>
      <c r="F837">
        <v>96.896000000000001</v>
      </c>
      <c r="G837">
        <v>96.867000000000004</v>
      </c>
      <c r="H837">
        <v>96.93</v>
      </c>
      <c r="I837">
        <v>96.768000000000001</v>
      </c>
      <c r="J837">
        <v>96.966999999999999</v>
      </c>
      <c r="K837">
        <v>96.721999999999994</v>
      </c>
      <c r="M837" s="1">
        <f t="shared" si="48"/>
        <v>96.845777777777769</v>
      </c>
      <c r="N837" s="1">
        <f t="shared" si="49"/>
        <v>7.8526711661986687E-2</v>
      </c>
      <c r="O837" s="1">
        <f t="shared" si="50"/>
        <v>96.721999999999994</v>
      </c>
      <c r="P837" s="1">
        <f t="shared" si="51"/>
        <v>96.966999999999999</v>
      </c>
    </row>
    <row r="838" spans="1:16" x14ac:dyDescent="0.2">
      <c r="A838">
        <v>667</v>
      </c>
      <c r="B838">
        <v>120.42</v>
      </c>
      <c r="C838">
        <v>96.778999999999996</v>
      </c>
      <c r="D838">
        <v>96.861000000000004</v>
      </c>
      <c r="E838">
        <v>96.816000000000003</v>
      </c>
      <c r="F838">
        <v>96.921999999999997</v>
      </c>
      <c r="G838">
        <v>96.866</v>
      </c>
      <c r="H838">
        <v>96.903000000000006</v>
      </c>
      <c r="I838">
        <v>96.799000000000007</v>
      </c>
      <c r="J838">
        <v>96.956999999999994</v>
      </c>
      <c r="K838">
        <v>96.727999999999994</v>
      </c>
      <c r="M838" s="1">
        <f t="shared" ref="M838:M901" si="52">AVERAGE(C838:K838)</f>
        <v>96.847888888888889</v>
      </c>
      <c r="N838" s="1">
        <f t="shared" ref="N838:N901" si="53">STDEV(C838:K838)</f>
        <v>7.3706248792833731E-2</v>
      </c>
      <c r="O838" s="1">
        <f t="shared" ref="O838:O901" si="54">MIN(C838:K838)</f>
        <v>96.727999999999994</v>
      </c>
      <c r="P838" s="1">
        <f t="shared" ref="P838:P901" si="55">MAX(C838:K838)</f>
        <v>96.956999999999994</v>
      </c>
    </row>
    <row r="839" spans="1:16" x14ac:dyDescent="0.2">
      <c r="A839">
        <v>666</v>
      </c>
      <c r="B839">
        <v>120.46</v>
      </c>
      <c r="C839">
        <v>96.777000000000001</v>
      </c>
      <c r="D839">
        <v>96.838999999999999</v>
      </c>
      <c r="E839">
        <v>96.813999999999993</v>
      </c>
      <c r="F839">
        <v>96.887</v>
      </c>
      <c r="G839">
        <v>96.843000000000004</v>
      </c>
      <c r="H839">
        <v>96.903999999999996</v>
      </c>
      <c r="I839">
        <v>96.787999999999997</v>
      </c>
      <c r="J839">
        <v>96.963999999999999</v>
      </c>
      <c r="K839">
        <v>96.730999999999995</v>
      </c>
      <c r="M839" s="1">
        <f t="shared" si="52"/>
        <v>96.838555555555558</v>
      </c>
      <c r="N839" s="1">
        <f t="shared" si="53"/>
        <v>7.1503690658440144E-2</v>
      </c>
      <c r="O839" s="1">
        <f t="shared" si="54"/>
        <v>96.730999999999995</v>
      </c>
      <c r="P839" s="1">
        <f t="shared" si="55"/>
        <v>96.963999999999999</v>
      </c>
    </row>
    <row r="840" spans="1:16" x14ac:dyDescent="0.2">
      <c r="A840">
        <v>665</v>
      </c>
      <c r="B840">
        <v>120.52</v>
      </c>
      <c r="C840">
        <v>96.748999999999995</v>
      </c>
      <c r="D840">
        <v>96.805000000000007</v>
      </c>
      <c r="E840">
        <v>96.781999999999996</v>
      </c>
      <c r="F840">
        <v>96.858999999999995</v>
      </c>
      <c r="G840">
        <v>96.805000000000007</v>
      </c>
      <c r="H840">
        <v>96.858999999999995</v>
      </c>
      <c r="I840">
        <v>96.76</v>
      </c>
      <c r="J840">
        <v>96.92</v>
      </c>
      <c r="K840">
        <v>96.68</v>
      </c>
      <c r="M840" s="1">
        <f t="shared" si="52"/>
        <v>96.802111111111117</v>
      </c>
      <c r="N840" s="1">
        <f t="shared" si="53"/>
        <v>7.0972608174639018E-2</v>
      </c>
      <c r="O840" s="1">
        <f t="shared" si="54"/>
        <v>96.68</v>
      </c>
      <c r="P840" s="1">
        <f t="shared" si="55"/>
        <v>96.92</v>
      </c>
    </row>
    <row r="841" spans="1:16" x14ac:dyDescent="0.2">
      <c r="A841">
        <v>664</v>
      </c>
      <c r="B841">
        <v>120.54</v>
      </c>
      <c r="C841">
        <v>96.741</v>
      </c>
      <c r="D841">
        <v>96.799000000000007</v>
      </c>
      <c r="E841">
        <v>96.787000000000006</v>
      </c>
      <c r="F841">
        <v>96.849000000000004</v>
      </c>
      <c r="G841">
        <v>96.808000000000007</v>
      </c>
      <c r="H841">
        <v>96.873000000000005</v>
      </c>
      <c r="I841">
        <v>96.757999999999996</v>
      </c>
      <c r="J841">
        <v>96.941000000000003</v>
      </c>
      <c r="K841">
        <v>96.706999999999994</v>
      </c>
      <c r="M841" s="1">
        <f t="shared" si="52"/>
        <v>96.807000000000002</v>
      </c>
      <c r="N841" s="1">
        <f t="shared" si="53"/>
        <v>7.1848799572438074E-2</v>
      </c>
      <c r="O841" s="1">
        <f t="shared" si="54"/>
        <v>96.706999999999994</v>
      </c>
      <c r="P841" s="1">
        <f t="shared" si="55"/>
        <v>96.941000000000003</v>
      </c>
    </row>
    <row r="842" spans="1:16" x14ac:dyDescent="0.2">
      <c r="A842">
        <v>663</v>
      </c>
      <c r="B842">
        <v>120.59</v>
      </c>
      <c r="C842">
        <v>96.724000000000004</v>
      </c>
      <c r="D842">
        <v>96.796000000000006</v>
      </c>
      <c r="E842">
        <v>96.759</v>
      </c>
      <c r="F842">
        <v>96.825999999999993</v>
      </c>
      <c r="G842">
        <v>96.807000000000002</v>
      </c>
      <c r="H842">
        <v>96.840999999999994</v>
      </c>
      <c r="I842">
        <v>96.724999999999994</v>
      </c>
      <c r="J842">
        <v>96.93</v>
      </c>
      <c r="K842">
        <v>96.677000000000007</v>
      </c>
      <c r="M842" s="1">
        <f t="shared" si="52"/>
        <v>96.78722222222224</v>
      </c>
      <c r="N842" s="1">
        <f t="shared" si="53"/>
        <v>7.5881120474360478E-2</v>
      </c>
      <c r="O842" s="1">
        <f t="shared" si="54"/>
        <v>96.677000000000007</v>
      </c>
      <c r="P842" s="1">
        <f t="shared" si="55"/>
        <v>96.93</v>
      </c>
    </row>
    <row r="843" spans="1:16" x14ac:dyDescent="0.2">
      <c r="A843">
        <v>662</v>
      </c>
      <c r="B843">
        <v>120.64</v>
      </c>
      <c r="C843">
        <v>96.697000000000003</v>
      </c>
      <c r="D843">
        <v>96.757999999999996</v>
      </c>
      <c r="E843">
        <v>96.73</v>
      </c>
      <c r="F843">
        <v>96.822000000000003</v>
      </c>
      <c r="G843">
        <v>96.768000000000001</v>
      </c>
      <c r="H843">
        <v>96.837999999999994</v>
      </c>
      <c r="I843">
        <v>96.709000000000003</v>
      </c>
      <c r="J843">
        <v>96.899000000000001</v>
      </c>
      <c r="K843">
        <v>96.652000000000001</v>
      </c>
      <c r="M843" s="1">
        <f t="shared" si="52"/>
        <v>96.763666666666666</v>
      </c>
      <c r="N843" s="1">
        <f t="shared" si="53"/>
        <v>7.7725478448188487E-2</v>
      </c>
      <c r="O843" s="1">
        <f t="shared" si="54"/>
        <v>96.652000000000001</v>
      </c>
      <c r="P843" s="1">
        <f t="shared" si="55"/>
        <v>96.899000000000001</v>
      </c>
    </row>
    <row r="844" spans="1:16" x14ac:dyDescent="0.2">
      <c r="A844">
        <v>661</v>
      </c>
      <c r="B844">
        <v>120.63</v>
      </c>
      <c r="C844">
        <v>96.713999999999999</v>
      </c>
      <c r="D844">
        <v>96.783000000000001</v>
      </c>
      <c r="E844">
        <v>96.768000000000001</v>
      </c>
      <c r="F844">
        <v>96.835999999999999</v>
      </c>
      <c r="G844">
        <v>96.781999999999996</v>
      </c>
      <c r="H844">
        <v>96.861000000000004</v>
      </c>
      <c r="I844">
        <v>96.72</v>
      </c>
      <c r="J844">
        <v>96.918000000000006</v>
      </c>
      <c r="K844">
        <v>96.66</v>
      </c>
      <c r="M844" s="1">
        <f t="shared" si="52"/>
        <v>96.782444444444451</v>
      </c>
      <c r="N844" s="1">
        <f t="shared" si="53"/>
        <v>8.0000173610925374E-2</v>
      </c>
      <c r="O844" s="1">
        <f t="shared" si="54"/>
        <v>96.66</v>
      </c>
      <c r="P844" s="1">
        <f t="shared" si="55"/>
        <v>96.918000000000006</v>
      </c>
    </row>
    <row r="845" spans="1:16" x14ac:dyDescent="0.2">
      <c r="A845">
        <v>660</v>
      </c>
      <c r="B845">
        <v>120.69</v>
      </c>
      <c r="C845">
        <v>96.700999999999993</v>
      </c>
      <c r="D845">
        <v>96.754999999999995</v>
      </c>
      <c r="E845">
        <v>96.722999999999999</v>
      </c>
      <c r="F845">
        <v>96.805999999999997</v>
      </c>
      <c r="G845">
        <v>96.777000000000001</v>
      </c>
      <c r="H845">
        <v>96.84</v>
      </c>
      <c r="I845">
        <v>96.701999999999998</v>
      </c>
      <c r="J845">
        <v>96.888999999999996</v>
      </c>
      <c r="K845">
        <v>96.625</v>
      </c>
      <c r="M845" s="1">
        <f t="shared" si="52"/>
        <v>96.757555555555555</v>
      </c>
      <c r="N845" s="1">
        <f t="shared" si="53"/>
        <v>8.0511041340786377E-2</v>
      </c>
      <c r="O845" s="1">
        <f t="shared" si="54"/>
        <v>96.625</v>
      </c>
      <c r="P845" s="1">
        <f t="shared" si="55"/>
        <v>96.888999999999996</v>
      </c>
    </row>
    <row r="846" spans="1:16" x14ac:dyDescent="0.2">
      <c r="A846">
        <v>659</v>
      </c>
      <c r="B846">
        <v>120.68</v>
      </c>
      <c r="C846">
        <v>96.718999999999994</v>
      </c>
      <c r="D846">
        <v>96.76</v>
      </c>
      <c r="E846">
        <v>96.74</v>
      </c>
      <c r="F846">
        <v>96.817999999999998</v>
      </c>
      <c r="G846">
        <v>96.786000000000001</v>
      </c>
      <c r="H846">
        <v>96.843000000000004</v>
      </c>
      <c r="I846">
        <v>96.713999999999999</v>
      </c>
      <c r="J846">
        <v>96.9</v>
      </c>
      <c r="K846">
        <v>96.638000000000005</v>
      </c>
      <c r="M846" s="1">
        <f t="shared" si="52"/>
        <v>96.768666666666661</v>
      </c>
      <c r="N846" s="1">
        <f t="shared" si="53"/>
        <v>7.82096541355361E-2</v>
      </c>
      <c r="O846" s="1">
        <f t="shared" si="54"/>
        <v>96.638000000000005</v>
      </c>
      <c r="P846" s="1">
        <f t="shared" si="55"/>
        <v>96.9</v>
      </c>
    </row>
    <row r="847" spans="1:16" x14ac:dyDescent="0.2">
      <c r="A847">
        <v>658</v>
      </c>
      <c r="B847">
        <v>120.71</v>
      </c>
      <c r="C847">
        <v>96.701999999999998</v>
      </c>
      <c r="D847">
        <v>96.769000000000005</v>
      </c>
      <c r="E847">
        <v>96.74</v>
      </c>
      <c r="F847">
        <v>96.808000000000007</v>
      </c>
      <c r="G847">
        <v>96.769000000000005</v>
      </c>
      <c r="H847">
        <v>96.835999999999999</v>
      </c>
      <c r="I847">
        <v>96.712000000000003</v>
      </c>
      <c r="J847">
        <v>96.906999999999996</v>
      </c>
      <c r="K847">
        <v>96.659000000000006</v>
      </c>
      <c r="M847" s="1">
        <f t="shared" si="52"/>
        <v>96.7668888888889</v>
      </c>
      <c r="N847" s="1">
        <f t="shared" si="53"/>
        <v>7.5575201694146305E-2</v>
      </c>
      <c r="O847" s="1">
        <f t="shared" si="54"/>
        <v>96.659000000000006</v>
      </c>
      <c r="P847" s="1">
        <f t="shared" si="55"/>
        <v>96.906999999999996</v>
      </c>
    </row>
    <row r="848" spans="1:16" x14ac:dyDescent="0.2">
      <c r="A848">
        <v>657</v>
      </c>
      <c r="B848">
        <v>120.77</v>
      </c>
      <c r="C848">
        <v>96.668999999999997</v>
      </c>
      <c r="D848">
        <v>96.744</v>
      </c>
      <c r="E848">
        <v>96.706000000000003</v>
      </c>
      <c r="F848">
        <v>96.795000000000002</v>
      </c>
      <c r="G848">
        <v>96.738</v>
      </c>
      <c r="H848">
        <v>96.811000000000007</v>
      </c>
      <c r="I848">
        <v>96.671000000000006</v>
      </c>
      <c r="J848">
        <v>96.872</v>
      </c>
      <c r="K848">
        <v>96.614000000000004</v>
      </c>
      <c r="M848" s="1">
        <f t="shared" si="52"/>
        <v>96.735555555555564</v>
      </c>
      <c r="N848" s="1">
        <f t="shared" si="53"/>
        <v>8.0751332978333701E-2</v>
      </c>
      <c r="O848" s="1">
        <f t="shared" si="54"/>
        <v>96.614000000000004</v>
      </c>
      <c r="P848" s="1">
        <f t="shared" si="55"/>
        <v>96.872</v>
      </c>
    </row>
    <row r="849" spans="1:16" x14ac:dyDescent="0.2">
      <c r="A849">
        <v>656</v>
      </c>
      <c r="B849">
        <v>120.75</v>
      </c>
      <c r="C849">
        <v>96.69</v>
      </c>
      <c r="D849">
        <v>96.741</v>
      </c>
      <c r="E849">
        <v>96.713999999999999</v>
      </c>
      <c r="F849">
        <v>96.798000000000002</v>
      </c>
      <c r="G849">
        <v>96.741</v>
      </c>
      <c r="H849">
        <v>96.835999999999999</v>
      </c>
      <c r="I849">
        <v>96.704999999999998</v>
      </c>
      <c r="J849">
        <v>96.891000000000005</v>
      </c>
      <c r="K849">
        <v>96.63</v>
      </c>
      <c r="M849" s="1">
        <f t="shared" si="52"/>
        <v>96.74955555555556</v>
      </c>
      <c r="N849" s="1">
        <f t="shared" si="53"/>
        <v>7.9892288600203212E-2</v>
      </c>
      <c r="O849" s="1">
        <f t="shared" si="54"/>
        <v>96.63</v>
      </c>
      <c r="P849" s="1">
        <f t="shared" si="55"/>
        <v>96.891000000000005</v>
      </c>
    </row>
    <row r="850" spans="1:16" x14ac:dyDescent="0.2">
      <c r="A850">
        <v>655</v>
      </c>
      <c r="B850">
        <v>120.82</v>
      </c>
      <c r="C850">
        <v>96.665999999999997</v>
      </c>
      <c r="D850">
        <v>96.731999999999999</v>
      </c>
      <c r="E850">
        <v>96.686000000000007</v>
      </c>
      <c r="F850">
        <v>96.757999999999996</v>
      </c>
      <c r="G850">
        <v>96.728999999999999</v>
      </c>
      <c r="H850">
        <v>96.781999999999996</v>
      </c>
      <c r="I850">
        <v>96.680999999999997</v>
      </c>
      <c r="J850">
        <v>96.86</v>
      </c>
      <c r="K850">
        <v>96.611000000000004</v>
      </c>
      <c r="M850" s="1">
        <f t="shared" si="52"/>
        <v>96.722777777777779</v>
      </c>
      <c r="N850" s="1">
        <f t="shared" si="53"/>
        <v>7.2901950896009773E-2</v>
      </c>
      <c r="O850" s="1">
        <f t="shared" si="54"/>
        <v>96.611000000000004</v>
      </c>
      <c r="P850" s="1">
        <f t="shared" si="55"/>
        <v>96.86</v>
      </c>
    </row>
    <row r="851" spans="1:16" x14ac:dyDescent="0.2">
      <c r="A851">
        <v>654</v>
      </c>
      <c r="B851">
        <v>120.87</v>
      </c>
      <c r="C851">
        <v>96.635999999999996</v>
      </c>
      <c r="D851">
        <v>96.7</v>
      </c>
      <c r="E851">
        <v>96.677999999999997</v>
      </c>
      <c r="F851">
        <v>96.753</v>
      </c>
      <c r="G851">
        <v>96.71</v>
      </c>
      <c r="H851">
        <v>96.78</v>
      </c>
      <c r="I851">
        <v>96.641000000000005</v>
      </c>
      <c r="J851">
        <v>96.825999999999993</v>
      </c>
      <c r="K851">
        <v>96.6</v>
      </c>
      <c r="M851" s="1">
        <f t="shared" si="52"/>
        <v>96.702666666666659</v>
      </c>
      <c r="N851" s="1">
        <f t="shared" si="53"/>
        <v>7.3469381377550477E-2</v>
      </c>
      <c r="O851" s="1">
        <f t="shared" si="54"/>
        <v>96.6</v>
      </c>
      <c r="P851" s="1">
        <f t="shared" si="55"/>
        <v>96.825999999999993</v>
      </c>
    </row>
    <row r="852" spans="1:16" x14ac:dyDescent="0.2">
      <c r="A852">
        <v>653</v>
      </c>
      <c r="B852">
        <v>120.81</v>
      </c>
      <c r="C852">
        <v>96.698999999999998</v>
      </c>
      <c r="D852">
        <v>96.751000000000005</v>
      </c>
      <c r="E852">
        <v>96.718000000000004</v>
      </c>
      <c r="F852">
        <v>96.792000000000002</v>
      </c>
      <c r="G852">
        <v>96.733000000000004</v>
      </c>
      <c r="H852">
        <v>96.813999999999993</v>
      </c>
      <c r="I852">
        <v>96.671000000000006</v>
      </c>
      <c r="J852">
        <v>96.864999999999995</v>
      </c>
      <c r="K852">
        <v>96.611000000000004</v>
      </c>
      <c r="M852" s="1">
        <f t="shared" si="52"/>
        <v>96.739333333333349</v>
      </c>
      <c r="N852" s="1">
        <f t="shared" si="53"/>
        <v>7.7085990945174279E-2</v>
      </c>
      <c r="O852" s="1">
        <f t="shared" si="54"/>
        <v>96.611000000000004</v>
      </c>
      <c r="P852" s="1">
        <f t="shared" si="55"/>
        <v>96.864999999999995</v>
      </c>
    </row>
    <row r="853" spans="1:16" x14ac:dyDescent="0.2">
      <c r="A853">
        <v>652</v>
      </c>
      <c r="B853">
        <v>120.84</v>
      </c>
      <c r="C853">
        <v>96.653999999999996</v>
      </c>
      <c r="D853">
        <v>96.698999999999998</v>
      </c>
      <c r="E853">
        <v>96.688000000000002</v>
      </c>
      <c r="F853">
        <v>96.772999999999996</v>
      </c>
      <c r="G853">
        <v>96.73</v>
      </c>
      <c r="H853">
        <v>96.811999999999998</v>
      </c>
      <c r="I853">
        <v>96.677999999999997</v>
      </c>
      <c r="J853">
        <v>96.855999999999995</v>
      </c>
      <c r="K853">
        <v>96.6</v>
      </c>
      <c r="M853" s="1">
        <f t="shared" si="52"/>
        <v>96.721111111111114</v>
      </c>
      <c r="N853" s="1">
        <f t="shared" si="53"/>
        <v>8.0500690128166505E-2</v>
      </c>
      <c r="O853" s="1">
        <f t="shared" si="54"/>
        <v>96.6</v>
      </c>
      <c r="P853" s="1">
        <f t="shared" si="55"/>
        <v>96.855999999999995</v>
      </c>
    </row>
    <row r="854" spans="1:16" x14ac:dyDescent="0.2">
      <c r="A854">
        <v>651</v>
      </c>
      <c r="B854">
        <v>120.89</v>
      </c>
      <c r="C854">
        <v>96.635999999999996</v>
      </c>
      <c r="D854">
        <v>96.709000000000003</v>
      </c>
      <c r="E854">
        <v>96.673000000000002</v>
      </c>
      <c r="F854">
        <v>96.778000000000006</v>
      </c>
      <c r="G854">
        <v>96.721999999999994</v>
      </c>
      <c r="H854">
        <v>96.754000000000005</v>
      </c>
      <c r="I854">
        <v>96.647000000000006</v>
      </c>
      <c r="J854">
        <v>96.840999999999994</v>
      </c>
      <c r="K854">
        <v>96.602000000000004</v>
      </c>
      <c r="M854" s="1">
        <f t="shared" si="52"/>
        <v>96.706888888888898</v>
      </c>
      <c r="N854" s="1">
        <f t="shared" si="53"/>
        <v>7.6040194049666429E-2</v>
      </c>
      <c r="O854" s="1">
        <f t="shared" si="54"/>
        <v>96.602000000000004</v>
      </c>
      <c r="P854" s="1">
        <f t="shared" si="55"/>
        <v>96.840999999999994</v>
      </c>
    </row>
    <row r="855" spans="1:16" x14ac:dyDescent="0.2">
      <c r="A855">
        <v>650</v>
      </c>
      <c r="B855">
        <v>120.92</v>
      </c>
      <c r="C855">
        <v>96.65</v>
      </c>
      <c r="D855">
        <v>96.692999999999998</v>
      </c>
      <c r="E855">
        <v>96.673000000000002</v>
      </c>
      <c r="F855">
        <v>96.769000000000005</v>
      </c>
      <c r="G855">
        <v>96.721999999999994</v>
      </c>
      <c r="H855">
        <v>96.766999999999996</v>
      </c>
      <c r="I855">
        <v>96.661000000000001</v>
      </c>
      <c r="J855">
        <v>96.841999999999999</v>
      </c>
      <c r="K855">
        <v>96.572000000000003</v>
      </c>
      <c r="M855" s="1">
        <f t="shared" si="52"/>
        <v>96.705444444444439</v>
      </c>
      <c r="N855" s="1">
        <f t="shared" si="53"/>
        <v>7.9698041241786755E-2</v>
      </c>
      <c r="O855" s="1">
        <f t="shared" si="54"/>
        <v>96.572000000000003</v>
      </c>
      <c r="P855" s="1">
        <f t="shared" si="55"/>
        <v>96.841999999999999</v>
      </c>
    </row>
    <row r="856" spans="1:16" x14ac:dyDescent="0.2">
      <c r="A856">
        <v>649</v>
      </c>
      <c r="B856">
        <v>120.98</v>
      </c>
      <c r="C856">
        <v>96.614000000000004</v>
      </c>
      <c r="D856">
        <v>96.658000000000001</v>
      </c>
      <c r="E856">
        <v>96.653000000000006</v>
      </c>
      <c r="F856">
        <v>96.722999999999999</v>
      </c>
      <c r="G856">
        <v>96.677000000000007</v>
      </c>
      <c r="H856">
        <v>96.753</v>
      </c>
      <c r="I856">
        <v>96.641999999999996</v>
      </c>
      <c r="J856">
        <v>96.813999999999993</v>
      </c>
      <c r="K856">
        <v>96.563999999999993</v>
      </c>
      <c r="M856" s="1">
        <f t="shared" si="52"/>
        <v>96.677555555555557</v>
      </c>
      <c r="N856" s="1">
        <f t="shared" si="53"/>
        <v>7.5463751416011998E-2</v>
      </c>
      <c r="O856" s="1">
        <f t="shared" si="54"/>
        <v>96.563999999999993</v>
      </c>
      <c r="P856" s="1">
        <f t="shared" si="55"/>
        <v>96.813999999999993</v>
      </c>
    </row>
    <row r="857" spans="1:16" x14ac:dyDescent="0.2">
      <c r="A857">
        <v>648</v>
      </c>
      <c r="B857">
        <v>120.97</v>
      </c>
      <c r="C857">
        <v>96.614000000000004</v>
      </c>
      <c r="D857">
        <v>96.674000000000007</v>
      </c>
      <c r="E857">
        <v>96.664000000000001</v>
      </c>
      <c r="F857">
        <v>96.73</v>
      </c>
      <c r="G857">
        <v>96.691000000000003</v>
      </c>
      <c r="H857">
        <v>96.748000000000005</v>
      </c>
      <c r="I857">
        <v>96.632999999999996</v>
      </c>
      <c r="J857">
        <v>96.819000000000003</v>
      </c>
      <c r="K857">
        <v>96.563999999999993</v>
      </c>
      <c r="M857" s="1">
        <f t="shared" si="52"/>
        <v>96.681888888888892</v>
      </c>
      <c r="N857" s="1">
        <f t="shared" si="53"/>
        <v>7.6523598393642603E-2</v>
      </c>
      <c r="O857" s="1">
        <f t="shared" si="54"/>
        <v>96.563999999999993</v>
      </c>
      <c r="P857" s="1">
        <f t="shared" si="55"/>
        <v>96.819000000000003</v>
      </c>
    </row>
    <row r="858" spans="1:16" x14ac:dyDescent="0.2">
      <c r="A858">
        <v>647</v>
      </c>
      <c r="B858">
        <v>121.06</v>
      </c>
      <c r="C858">
        <v>96.588999999999999</v>
      </c>
      <c r="D858">
        <v>96.641999999999996</v>
      </c>
      <c r="E858">
        <v>96.656999999999996</v>
      </c>
      <c r="F858">
        <v>96.733000000000004</v>
      </c>
      <c r="G858">
        <v>96.668999999999997</v>
      </c>
      <c r="H858">
        <v>96.766000000000005</v>
      </c>
      <c r="I858">
        <v>96.62</v>
      </c>
      <c r="J858">
        <v>96.808000000000007</v>
      </c>
      <c r="K858">
        <v>96.552999999999997</v>
      </c>
      <c r="M858" s="1">
        <f t="shared" si="52"/>
        <v>96.670777777777772</v>
      </c>
      <c r="N858" s="1">
        <f t="shared" si="53"/>
        <v>8.3611867844493024E-2</v>
      </c>
      <c r="O858" s="1">
        <f t="shared" si="54"/>
        <v>96.552999999999997</v>
      </c>
      <c r="P858" s="1">
        <f t="shared" si="55"/>
        <v>96.808000000000007</v>
      </c>
    </row>
    <row r="859" spans="1:16" x14ac:dyDescent="0.2">
      <c r="A859">
        <v>646</v>
      </c>
      <c r="B859">
        <v>121.09</v>
      </c>
      <c r="C859">
        <v>96.584999999999994</v>
      </c>
      <c r="D859">
        <v>96.652000000000001</v>
      </c>
      <c r="E859">
        <v>96.62</v>
      </c>
      <c r="F859">
        <v>96.721000000000004</v>
      </c>
      <c r="G859">
        <v>96.668000000000006</v>
      </c>
      <c r="H859">
        <v>96.724999999999994</v>
      </c>
      <c r="I859">
        <v>96.614999999999995</v>
      </c>
      <c r="J859">
        <v>96.793000000000006</v>
      </c>
      <c r="K859">
        <v>96.546999999999997</v>
      </c>
      <c r="M859" s="1">
        <f t="shared" si="52"/>
        <v>96.658444444444456</v>
      </c>
      <c r="N859" s="1">
        <f t="shared" si="53"/>
        <v>7.7265954842855436E-2</v>
      </c>
      <c r="O859" s="1">
        <f t="shared" si="54"/>
        <v>96.546999999999997</v>
      </c>
      <c r="P859" s="1">
        <f t="shared" si="55"/>
        <v>96.793000000000006</v>
      </c>
    </row>
    <row r="860" spans="1:16" x14ac:dyDescent="0.2">
      <c r="A860">
        <v>645</v>
      </c>
      <c r="B860">
        <v>121.09</v>
      </c>
      <c r="C860">
        <v>96.581000000000003</v>
      </c>
      <c r="D860">
        <v>96.652000000000001</v>
      </c>
      <c r="E860">
        <v>96.635999999999996</v>
      </c>
      <c r="F860">
        <v>96.718999999999994</v>
      </c>
      <c r="G860">
        <v>96.656999999999996</v>
      </c>
      <c r="H860">
        <v>96.734999999999999</v>
      </c>
      <c r="I860">
        <v>96.614000000000004</v>
      </c>
      <c r="J860">
        <v>96.787000000000006</v>
      </c>
      <c r="K860">
        <v>96.552999999999997</v>
      </c>
      <c r="M860" s="1">
        <f t="shared" si="52"/>
        <v>96.659333333333336</v>
      </c>
      <c r="N860" s="1">
        <f t="shared" si="53"/>
        <v>7.5569504431351714E-2</v>
      </c>
      <c r="O860" s="1">
        <f t="shared" si="54"/>
        <v>96.552999999999997</v>
      </c>
      <c r="P860" s="1">
        <f t="shared" si="55"/>
        <v>96.787000000000006</v>
      </c>
    </row>
    <row r="861" spans="1:16" x14ac:dyDescent="0.2">
      <c r="A861">
        <v>644</v>
      </c>
      <c r="B861">
        <v>121.16</v>
      </c>
      <c r="C861">
        <v>96.546000000000006</v>
      </c>
      <c r="D861">
        <v>96.631</v>
      </c>
      <c r="E861">
        <v>96.599000000000004</v>
      </c>
      <c r="F861">
        <v>96.697999999999993</v>
      </c>
      <c r="G861">
        <v>96.635999999999996</v>
      </c>
      <c r="H861">
        <v>96.706999999999994</v>
      </c>
      <c r="I861">
        <v>96.587000000000003</v>
      </c>
      <c r="J861">
        <v>96.762</v>
      </c>
      <c r="K861">
        <v>96.531999999999996</v>
      </c>
      <c r="M861" s="1">
        <f t="shared" si="52"/>
        <v>96.633111111111106</v>
      </c>
      <c r="N861" s="1">
        <f t="shared" si="53"/>
        <v>7.6971495445461974E-2</v>
      </c>
      <c r="O861" s="1">
        <f t="shared" si="54"/>
        <v>96.531999999999996</v>
      </c>
      <c r="P861" s="1">
        <f t="shared" si="55"/>
        <v>96.762</v>
      </c>
    </row>
    <row r="862" spans="1:16" x14ac:dyDescent="0.2">
      <c r="A862">
        <v>643</v>
      </c>
      <c r="B862">
        <v>121.17</v>
      </c>
      <c r="C862">
        <v>96.572000000000003</v>
      </c>
      <c r="D862">
        <v>96.623999999999995</v>
      </c>
      <c r="E862">
        <v>96.603999999999999</v>
      </c>
      <c r="F862">
        <v>96.697000000000003</v>
      </c>
      <c r="G862">
        <v>96.647000000000006</v>
      </c>
      <c r="H862">
        <v>96.710999999999999</v>
      </c>
      <c r="I862">
        <v>96.593000000000004</v>
      </c>
      <c r="J862">
        <v>96.786000000000001</v>
      </c>
      <c r="K862">
        <v>96.516000000000005</v>
      </c>
      <c r="M862" s="1">
        <f t="shared" si="52"/>
        <v>96.638888888888872</v>
      </c>
      <c r="N862" s="1">
        <f t="shared" si="53"/>
        <v>8.1704413045507893E-2</v>
      </c>
      <c r="O862" s="1">
        <f t="shared" si="54"/>
        <v>96.516000000000005</v>
      </c>
      <c r="P862" s="1">
        <f t="shared" si="55"/>
        <v>96.786000000000001</v>
      </c>
    </row>
    <row r="863" spans="1:16" x14ac:dyDescent="0.2">
      <c r="A863">
        <v>642</v>
      </c>
      <c r="B863">
        <v>121.16</v>
      </c>
      <c r="C863">
        <v>96.575000000000003</v>
      </c>
      <c r="D863">
        <v>96.616</v>
      </c>
      <c r="E863">
        <v>96.590999999999994</v>
      </c>
      <c r="F863">
        <v>96.676000000000002</v>
      </c>
      <c r="G863">
        <v>96.662999999999997</v>
      </c>
      <c r="H863">
        <v>96.716999999999999</v>
      </c>
      <c r="I863">
        <v>96.593999999999994</v>
      </c>
      <c r="J863">
        <v>96.762</v>
      </c>
      <c r="K863">
        <v>96.537000000000006</v>
      </c>
      <c r="M863" s="1">
        <f t="shared" si="52"/>
        <v>96.63677777777778</v>
      </c>
      <c r="N863" s="1">
        <f t="shared" si="53"/>
        <v>7.2862503693219116E-2</v>
      </c>
      <c r="O863" s="1">
        <f t="shared" si="54"/>
        <v>96.537000000000006</v>
      </c>
      <c r="P863" s="1">
        <f t="shared" si="55"/>
        <v>96.762</v>
      </c>
    </row>
    <row r="864" spans="1:16" x14ac:dyDescent="0.2">
      <c r="A864">
        <v>641</v>
      </c>
      <c r="B864">
        <v>121.22</v>
      </c>
      <c r="C864">
        <v>96.524000000000001</v>
      </c>
      <c r="D864">
        <v>96.591999999999999</v>
      </c>
      <c r="E864">
        <v>96.567999999999998</v>
      </c>
      <c r="F864">
        <v>96.668999999999997</v>
      </c>
      <c r="G864">
        <v>96.611000000000004</v>
      </c>
      <c r="H864">
        <v>96.694000000000003</v>
      </c>
      <c r="I864">
        <v>96.546000000000006</v>
      </c>
      <c r="J864">
        <v>96.742000000000004</v>
      </c>
      <c r="K864">
        <v>96.497</v>
      </c>
      <c r="M864" s="1">
        <f t="shared" si="52"/>
        <v>96.60477777777777</v>
      </c>
      <c r="N864" s="1">
        <f t="shared" si="53"/>
        <v>8.2208238300334135E-2</v>
      </c>
      <c r="O864" s="1">
        <f t="shared" si="54"/>
        <v>96.497</v>
      </c>
      <c r="P864" s="1">
        <f t="shared" si="55"/>
        <v>96.742000000000004</v>
      </c>
    </row>
    <row r="865" spans="1:16" x14ac:dyDescent="0.2">
      <c r="A865">
        <v>640</v>
      </c>
      <c r="B865">
        <v>121.22</v>
      </c>
      <c r="C865">
        <v>96.528999999999996</v>
      </c>
      <c r="D865">
        <v>96.587999999999994</v>
      </c>
      <c r="E865">
        <v>96.584999999999994</v>
      </c>
      <c r="F865">
        <v>96.66</v>
      </c>
      <c r="G865">
        <v>96.619</v>
      </c>
      <c r="H865">
        <v>96.674000000000007</v>
      </c>
      <c r="I865">
        <v>96.590999999999994</v>
      </c>
      <c r="J865">
        <v>96.736999999999995</v>
      </c>
      <c r="K865">
        <v>96.484999999999999</v>
      </c>
      <c r="M865" s="1">
        <f t="shared" si="52"/>
        <v>96.60755555555555</v>
      </c>
      <c r="N865" s="1">
        <f t="shared" si="53"/>
        <v>7.6164478451426765E-2</v>
      </c>
      <c r="O865" s="1">
        <f t="shared" si="54"/>
        <v>96.484999999999999</v>
      </c>
      <c r="P865" s="1">
        <f t="shared" si="55"/>
        <v>96.736999999999995</v>
      </c>
    </row>
    <row r="866" spans="1:16" x14ac:dyDescent="0.2">
      <c r="A866">
        <v>639</v>
      </c>
      <c r="B866">
        <v>121.26</v>
      </c>
      <c r="C866">
        <v>96.516999999999996</v>
      </c>
      <c r="D866">
        <v>96.584000000000003</v>
      </c>
      <c r="E866">
        <v>96.552000000000007</v>
      </c>
      <c r="F866">
        <v>96.653999999999996</v>
      </c>
      <c r="G866">
        <v>96.614000000000004</v>
      </c>
      <c r="H866">
        <v>96.697000000000003</v>
      </c>
      <c r="I866">
        <v>96.54</v>
      </c>
      <c r="J866">
        <v>96.741</v>
      </c>
      <c r="K866">
        <v>96.478999999999999</v>
      </c>
      <c r="M866" s="1">
        <f t="shared" si="52"/>
        <v>96.597555555555559</v>
      </c>
      <c r="N866" s="1">
        <f t="shared" si="53"/>
        <v>8.6630120499614494E-2</v>
      </c>
      <c r="O866" s="1">
        <f t="shared" si="54"/>
        <v>96.478999999999999</v>
      </c>
      <c r="P866" s="1">
        <f t="shared" si="55"/>
        <v>96.741</v>
      </c>
    </row>
    <row r="867" spans="1:16" x14ac:dyDescent="0.2">
      <c r="A867">
        <v>638</v>
      </c>
      <c r="B867">
        <v>121.3</v>
      </c>
      <c r="C867">
        <v>96.513999999999996</v>
      </c>
      <c r="D867">
        <v>96.570999999999998</v>
      </c>
      <c r="E867">
        <v>96.555999999999997</v>
      </c>
      <c r="F867">
        <v>96.637</v>
      </c>
      <c r="G867">
        <v>96.578999999999994</v>
      </c>
      <c r="H867">
        <v>96.658000000000001</v>
      </c>
      <c r="I867">
        <v>96.53</v>
      </c>
      <c r="J867">
        <v>96.710999999999999</v>
      </c>
      <c r="K867">
        <v>96.471000000000004</v>
      </c>
      <c r="M867" s="1">
        <f t="shared" si="52"/>
        <v>96.580777777777769</v>
      </c>
      <c r="N867" s="1">
        <f t="shared" si="53"/>
        <v>7.5732717133643157E-2</v>
      </c>
      <c r="O867" s="1">
        <f t="shared" si="54"/>
        <v>96.471000000000004</v>
      </c>
      <c r="P867" s="1">
        <f t="shared" si="55"/>
        <v>96.710999999999999</v>
      </c>
    </row>
    <row r="868" spans="1:16" x14ac:dyDescent="0.2">
      <c r="A868">
        <v>637</v>
      </c>
      <c r="B868">
        <v>121.31</v>
      </c>
      <c r="C868">
        <v>96.486000000000004</v>
      </c>
      <c r="D868">
        <v>96.581000000000003</v>
      </c>
      <c r="E868">
        <v>96.540999999999997</v>
      </c>
      <c r="F868">
        <v>96.626999999999995</v>
      </c>
      <c r="G868">
        <v>96.6</v>
      </c>
      <c r="H868">
        <v>96.665999999999997</v>
      </c>
      <c r="I868">
        <v>96.540999999999997</v>
      </c>
      <c r="J868">
        <v>96.721000000000004</v>
      </c>
      <c r="K868">
        <v>96.471000000000004</v>
      </c>
      <c r="M868" s="1">
        <f t="shared" si="52"/>
        <v>96.581555555555553</v>
      </c>
      <c r="N868" s="1">
        <f t="shared" si="53"/>
        <v>8.1872020726116324E-2</v>
      </c>
      <c r="O868" s="1">
        <f t="shared" si="54"/>
        <v>96.471000000000004</v>
      </c>
      <c r="P868" s="1">
        <f t="shared" si="55"/>
        <v>96.721000000000004</v>
      </c>
    </row>
    <row r="869" spans="1:16" x14ac:dyDescent="0.2">
      <c r="A869">
        <v>636</v>
      </c>
      <c r="B869">
        <v>121.31</v>
      </c>
      <c r="C869">
        <v>96.5</v>
      </c>
      <c r="D869">
        <v>96.558000000000007</v>
      </c>
      <c r="E869">
        <v>96.561000000000007</v>
      </c>
      <c r="F869">
        <v>96.653999999999996</v>
      </c>
      <c r="G869">
        <v>96.59</v>
      </c>
      <c r="H869">
        <v>96.665999999999997</v>
      </c>
      <c r="I869">
        <v>96.513999999999996</v>
      </c>
      <c r="J869">
        <v>96.721999999999994</v>
      </c>
      <c r="K869">
        <v>96.462999999999994</v>
      </c>
      <c r="M869" s="1">
        <f t="shared" si="52"/>
        <v>96.580888888888879</v>
      </c>
      <c r="N869" s="1">
        <f t="shared" si="53"/>
        <v>8.5453853693739035E-2</v>
      </c>
      <c r="O869" s="1">
        <f t="shared" si="54"/>
        <v>96.462999999999994</v>
      </c>
      <c r="P869" s="1">
        <f t="shared" si="55"/>
        <v>96.721999999999994</v>
      </c>
    </row>
    <row r="870" spans="1:16" x14ac:dyDescent="0.2">
      <c r="A870">
        <v>635</v>
      </c>
      <c r="B870">
        <v>121.38</v>
      </c>
      <c r="C870">
        <v>96.46</v>
      </c>
      <c r="D870">
        <v>96.546999999999997</v>
      </c>
      <c r="E870">
        <v>96.516000000000005</v>
      </c>
      <c r="F870">
        <v>96.6</v>
      </c>
      <c r="G870">
        <v>96.555999999999997</v>
      </c>
      <c r="H870">
        <v>96.617000000000004</v>
      </c>
      <c r="I870">
        <v>96.501999999999995</v>
      </c>
      <c r="J870">
        <v>96.695999999999998</v>
      </c>
      <c r="K870">
        <v>96.427999999999997</v>
      </c>
      <c r="M870" s="1">
        <f t="shared" si="52"/>
        <v>96.546888888888887</v>
      </c>
      <c r="N870" s="1">
        <f t="shared" si="53"/>
        <v>8.2694383794253284E-2</v>
      </c>
      <c r="O870" s="1">
        <f t="shared" si="54"/>
        <v>96.427999999999997</v>
      </c>
      <c r="P870" s="1">
        <f t="shared" si="55"/>
        <v>96.695999999999998</v>
      </c>
    </row>
    <row r="871" spans="1:16" x14ac:dyDescent="0.2">
      <c r="A871">
        <v>634</v>
      </c>
      <c r="B871">
        <v>121.3</v>
      </c>
      <c r="C871">
        <v>96.478999999999999</v>
      </c>
      <c r="D871">
        <v>96.561000000000007</v>
      </c>
      <c r="E871">
        <v>96.52</v>
      </c>
      <c r="F871">
        <v>96.64</v>
      </c>
      <c r="G871">
        <v>96.578999999999994</v>
      </c>
      <c r="H871">
        <v>96.647999999999996</v>
      </c>
      <c r="I871">
        <v>96.525000000000006</v>
      </c>
      <c r="J871">
        <v>96.724000000000004</v>
      </c>
      <c r="K871">
        <v>96.46</v>
      </c>
      <c r="M871" s="1">
        <f t="shared" si="52"/>
        <v>96.570666666666682</v>
      </c>
      <c r="N871" s="1">
        <f t="shared" si="53"/>
        <v>8.6432054239154968E-2</v>
      </c>
      <c r="O871" s="1">
        <f t="shared" si="54"/>
        <v>96.46</v>
      </c>
      <c r="P871" s="1">
        <f t="shared" si="55"/>
        <v>96.724000000000004</v>
      </c>
    </row>
    <row r="872" spans="1:16" x14ac:dyDescent="0.2">
      <c r="A872">
        <v>633</v>
      </c>
      <c r="B872">
        <v>121.41</v>
      </c>
      <c r="C872">
        <v>96.435000000000002</v>
      </c>
      <c r="D872">
        <v>96.518000000000001</v>
      </c>
      <c r="E872">
        <v>96.5</v>
      </c>
      <c r="F872">
        <v>96.588999999999999</v>
      </c>
      <c r="G872">
        <v>96.558000000000007</v>
      </c>
      <c r="H872">
        <v>96.597999999999999</v>
      </c>
      <c r="I872">
        <v>96.483999999999995</v>
      </c>
      <c r="J872">
        <v>96.674000000000007</v>
      </c>
      <c r="K872">
        <v>96.394999999999996</v>
      </c>
      <c r="M872" s="1">
        <f t="shared" si="52"/>
        <v>96.527888888888882</v>
      </c>
      <c r="N872" s="1">
        <f t="shared" si="53"/>
        <v>8.6598851673168858E-2</v>
      </c>
      <c r="O872" s="1">
        <f t="shared" si="54"/>
        <v>96.394999999999996</v>
      </c>
      <c r="P872" s="1">
        <f t="shared" si="55"/>
        <v>96.674000000000007</v>
      </c>
    </row>
    <row r="873" spans="1:16" x14ac:dyDescent="0.2">
      <c r="A873">
        <v>632</v>
      </c>
      <c r="B873">
        <v>121.4</v>
      </c>
      <c r="C873">
        <v>96.453000000000003</v>
      </c>
      <c r="D873">
        <v>96.495000000000005</v>
      </c>
      <c r="E873">
        <v>96.486000000000004</v>
      </c>
      <c r="F873">
        <v>96.582999999999998</v>
      </c>
      <c r="G873">
        <v>96.531999999999996</v>
      </c>
      <c r="H873">
        <v>96.602999999999994</v>
      </c>
      <c r="I873">
        <v>96.471999999999994</v>
      </c>
      <c r="J873">
        <v>96.650999999999996</v>
      </c>
      <c r="K873">
        <v>96.412999999999997</v>
      </c>
      <c r="M873" s="1">
        <f t="shared" si="52"/>
        <v>96.520888888888891</v>
      </c>
      <c r="N873" s="1">
        <f t="shared" si="53"/>
        <v>7.7603873041948643E-2</v>
      </c>
      <c r="O873" s="1">
        <f t="shared" si="54"/>
        <v>96.412999999999997</v>
      </c>
      <c r="P873" s="1">
        <f t="shared" si="55"/>
        <v>96.650999999999996</v>
      </c>
    </row>
    <row r="874" spans="1:16" x14ac:dyDescent="0.2">
      <c r="A874">
        <v>631</v>
      </c>
      <c r="B874">
        <v>121.4</v>
      </c>
      <c r="C874">
        <v>96.424999999999997</v>
      </c>
      <c r="D874">
        <v>96.486999999999995</v>
      </c>
      <c r="E874">
        <v>96.48</v>
      </c>
      <c r="F874">
        <v>96.564999999999998</v>
      </c>
      <c r="G874">
        <v>96.525000000000006</v>
      </c>
      <c r="H874">
        <v>96.617000000000004</v>
      </c>
      <c r="I874">
        <v>96.462999999999994</v>
      </c>
      <c r="J874">
        <v>96.643000000000001</v>
      </c>
      <c r="K874">
        <v>96.385999999999996</v>
      </c>
      <c r="M874" s="1">
        <f t="shared" si="52"/>
        <v>96.510111111111101</v>
      </c>
      <c r="N874" s="1">
        <f t="shared" si="53"/>
        <v>8.5605847411911698E-2</v>
      </c>
      <c r="O874" s="1">
        <f t="shared" si="54"/>
        <v>96.385999999999996</v>
      </c>
      <c r="P874" s="1">
        <f t="shared" si="55"/>
        <v>96.643000000000001</v>
      </c>
    </row>
    <row r="875" spans="1:16" x14ac:dyDescent="0.2">
      <c r="A875">
        <v>630</v>
      </c>
      <c r="B875">
        <v>121.37</v>
      </c>
      <c r="C875">
        <v>96.406999999999996</v>
      </c>
      <c r="D875">
        <v>96.489000000000004</v>
      </c>
      <c r="E875">
        <v>96.486000000000004</v>
      </c>
      <c r="F875">
        <v>96.581999999999994</v>
      </c>
      <c r="G875">
        <v>96.540999999999997</v>
      </c>
      <c r="H875">
        <v>96.593000000000004</v>
      </c>
      <c r="I875">
        <v>96.454999999999998</v>
      </c>
      <c r="J875">
        <v>96.661000000000001</v>
      </c>
      <c r="K875">
        <v>96.405000000000001</v>
      </c>
      <c r="M875" s="1">
        <f t="shared" si="52"/>
        <v>96.513222222222211</v>
      </c>
      <c r="N875" s="1">
        <f t="shared" si="53"/>
        <v>8.76196008005313E-2</v>
      </c>
      <c r="O875" s="1">
        <f t="shared" si="54"/>
        <v>96.405000000000001</v>
      </c>
      <c r="P875" s="1">
        <f t="shared" si="55"/>
        <v>96.661000000000001</v>
      </c>
    </row>
    <row r="876" spans="1:16" x14ac:dyDescent="0.2">
      <c r="A876">
        <v>629</v>
      </c>
      <c r="B876">
        <v>121.35</v>
      </c>
      <c r="C876">
        <v>96.429000000000002</v>
      </c>
      <c r="D876">
        <v>96.498000000000005</v>
      </c>
      <c r="E876">
        <v>96.491</v>
      </c>
      <c r="F876">
        <v>96.600999999999999</v>
      </c>
      <c r="G876">
        <v>96.528999999999996</v>
      </c>
      <c r="H876">
        <v>96.61</v>
      </c>
      <c r="I876">
        <v>96.477000000000004</v>
      </c>
      <c r="J876">
        <v>96.631</v>
      </c>
      <c r="K876">
        <v>96.406999999999996</v>
      </c>
      <c r="M876" s="1">
        <f t="shared" si="52"/>
        <v>96.519222222222226</v>
      </c>
      <c r="N876" s="1">
        <f t="shared" si="53"/>
        <v>8.0063689925236395E-2</v>
      </c>
      <c r="O876" s="1">
        <f t="shared" si="54"/>
        <v>96.406999999999996</v>
      </c>
      <c r="P876" s="1">
        <f t="shared" si="55"/>
        <v>96.631</v>
      </c>
    </row>
    <row r="877" spans="1:16" x14ac:dyDescent="0.2">
      <c r="A877">
        <v>628</v>
      </c>
      <c r="B877">
        <v>121.35</v>
      </c>
      <c r="C877">
        <v>96.409000000000006</v>
      </c>
      <c r="D877">
        <v>96.486000000000004</v>
      </c>
      <c r="E877">
        <v>96.47</v>
      </c>
      <c r="F877">
        <v>96.563000000000002</v>
      </c>
      <c r="G877">
        <v>96.519000000000005</v>
      </c>
      <c r="H877">
        <v>96.59</v>
      </c>
      <c r="I877">
        <v>96.457999999999998</v>
      </c>
      <c r="J877">
        <v>96.644999999999996</v>
      </c>
      <c r="K877">
        <v>96.382000000000005</v>
      </c>
      <c r="M877" s="1">
        <f t="shared" si="52"/>
        <v>96.502444444444436</v>
      </c>
      <c r="N877" s="1">
        <f t="shared" si="53"/>
        <v>8.5488465758706236E-2</v>
      </c>
      <c r="O877" s="1">
        <f t="shared" si="54"/>
        <v>96.382000000000005</v>
      </c>
      <c r="P877" s="1">
        <f t="shared" si="55"/>
        <v>96.644999999999996</v>
      </c>
    </row>
    <row r="878" spans="1:16" x14ac:dyDescent="0.2">
      <c r="A878">
        <v>627</v>
      </c>
      <c r="B878">
        <v>121.36</v>
      </c>
      <c r="C878">
        <v>96.396000000000001</v>
      </c>
      <c r="D878">
        <v>96.465999999999994</v>
      </c>
      <c r="E878">
        <v>96.468000000000004</v>
      </c>
      <c r="F878">
        <v>96.558999999999997</v>
      </c>
      <c r="G878">
        <v>96.525000000000006</v>
      </c>
      <c r="H878">
        <v>96.596999999999994</v>
      </c>
      <c r="I878">
        <v>96.456000000000003</v>
      </c>
      <c r="J878">
        <v>96.646000000000001</v>
      </c>
      <c r="K878">
        <v>96.378</v>
      </c>
      <c r="M878" s="1">
        <f t="shared" si="52"/>
        <v>96.498999999999995</v>
      </c>
      <c r="N878" s="1">
        <f t="shared" si="53"/>
        <v>8.9887429599470992E-2</v>
      </c>
      <c r="O878" s="1">
        <f t="shared" si="54"/>
        <v>96.378</v>
      </c>
      <c r="P878" s="1">
        <f t="shared" si="55"/>
        <v>96.646000000000001</v>
      </c>
    </row>
    <row r="879" spans="1:16" x14ac:dyDescent="0.2">
      <c r="A879">
        <v>626</v>
      </c>
      <c r="B879">
        <v>121.39</v>
      </c>
      <c r="C879">
        <v>96.391000000000005</v>
      </c>
      <c r="D879">
        <v>96.447000000000003</v>
      </c>
      <c r="E879">
        <v>96.444000000000003</v>
      </c>
      <c r="F879">
        <v>96.558000000000007</v>
      </c>
      <c r="G879">
        <v>96.515000000000001</v>
      </c>
      <c r="H879">
        <v>96.58</v>
      </c>
      <c r="I879">
        <v>96.442999999999998</v>
      </c>
      <c r="J879">
        <v>96.619</v>
      </c>
      <c r="K879">
        <v>96.373999999999995</v>
      </c>
      <c r="M879" s="1">
        <f t="shared" si="52"/>
        <v>96.485666666666674</v>
      </c>
      <c r="N879" s="1">
        <f t="shared" si="53"/>
        <v>8.6061024860270272E-2</v>
      </c>
      <c r="O879" s="1">
        <f t="shared" si="54"/>
        <v>96.373999999999995</v>
      </c>
      <c r="P879" s="1">
        <f t="shared" si="55"/>
        <v>96.619</v>
      </c>
    </row>
    <row r="880" spans="1:16" x14ac:dyDescent="0.2">
      <c r="A880">
        <v>625</v>
      </c>
      <c r="B880">
        <v>121.36</v>
      </c>
      <c r="C880">
        <v>96.384</v>
      </c>
      <c r="D880">
        <v>96.46</v>
      </c>
      <c r="E880">
        <v>96.444999999999993</v>
      </c>
      <c r="F880">
        <v>96.533000000000001</v>
      </c>
      <c r="G880">
        <v>96.492000000000004</v>
      </c>
      <c r="H880">
        <v>96.558999999999997</v>
      </c>
      <c r="I880">
        <v>96.447000000000003</v>
      </c>
      <c r="J880">
        <v>96.626999999999995</v>
      </c>
      <c r="K880">
        <v>96.355000000000004</v>
      </c>
      <c r="M880" s="1">
        <f t="shared" si="52"/>
        <v>96.478000000000009</v>
      </c>
      <c r="N880" s="1">
        <f t="shared" si="53"/>
        <v>8.5382960829428617E-2</v>
      </c>
      <c r="O880" s="1">
        <f t="shared" si="54"/>
        <v>96.355000000000004</v>
      </c>
      <c r="P880" s="1">
        <f t="shared" si="55"/>
        <v>96.626999999999995</v>
      </c>
    </row>
    <row r="881" spans="1:16" x14ac:dyDescent="0.2">
      <c r="A881">
        <v>624</v>
      </c>
      <c r="B881">
        <v>121.43</v>
      </c>
      <c r="C881">
        <v>96.347999999999999</v>
      </c>
      <c r="D881">
        <v>96.436000000000007</v>
      </c>
      <c r="E881">
        <v>96.412999999999997</v>
      </c>
      <c r="F881">
        <v>96.504000000000005</v>
      </c>
      <c r="G881">
        <v>96.445999999999998</v>
      </c>
      <c r="H881">
        <v>96.52</v>
      </c>
      <c r="I881">
        <v>96.403999999999996</v>
      </c>
      <c r="J881">
        <v>96.587999999999994</v>
      </c>
      <c r="K881">
        <v>96.331000000000003</v>
      </c>
      <c r="M881" s="1">
        <f t="shared" si="52"/>
        <v>96.443333333333328</v>
      </c>
      <c r="N881" s="1">
        <f t="shared" si="53"/>
        <v>8.2705803907584141E-2</v>
      </c>
      <c r="O881" s="1">
        <f t="shared" si="54"/>
        <v>96.331000000000003</v>
      </c>
      <c r="P881" s="1">
        <f t="shared" si="55"/>
        <v>96.587999999999994</v>
      </c>
    </row>
    <row r="882" spans="1:16" x14ac:dyDescent="0.2">
      <c r="A882">
        <v>623</v>
      </c>
      <c r="B882">
        <v>121.39</v>
      </c>
      <c r="C882">
        <v>96.344999999999999</v>
      </c>
      <c r="D882">
        <v>96.432000000000002</v>
      </c>
      <c r="E882">
        <v>96.415000000000006</v>
      </c>
      <c r="F882">
        <v>96.522000000000006</v>
      </c>
      <c r="G882">
        <v>96.47</v>
      </c>
      <c r="H882">
        <v>96.531999999999996</v>
      </c>
      <c r="I882">
        <v>96.415999999999997</v>
      </c>
      <c r="J882">
        <v>96.570999999999998</v>
      </c>
      <c r="K882">
        <v>96.343999999999994</v>
      </c>
      <c r="M882" s="1">
        <f t="shared" si="52"/>
        <v>96.449666666666673</v>
      </c>
      <c r="N882" s="1">
        <f t="shared" si="53"/>
        <v>8.0555881225396017E-2</v>
      </c>
      <c r="O882" s="1">
        <f t="shared" si="54"/>
        <v>96.343999999999994</v>
      </c>
      <c r="P882" s="1">
        <f t="shared" si="55"/>
        <v>96.570999999999998</v>
      </c>
    </row>
    <row r="883" spans="1:16" x14ac:dyDescent="0.2">
      <c r="A883">
        <v>622</v>
      </c>
      <c r="B883">
        <v>121.34</v>
      </c>
      <c r="C883">
        <v>96.346999999999994</v>
      </c>
      <c r="D883">
        <v>96.436999999999998</v>
      </c>
      <c r="E883">
        <v>96.400999999999996</v>
      </c>
      <c r="F883">
        <v>96.519000000000005</v>
      </c>
      <c r="G883">
        <v>96.48</v>
      </c>
      <c r="H883">
        <v>96.55</v>
      </c>
      <c r="I883">
        <v>96.411000000000001</v>
      </c>
      <c r="J883">
        <v>96.597999999999999</v>
      </c>
      <c r="K883">
        <v>96.338999999999999</v>
      </c>
      <c r="M883" s="1">
        <f t="shared" si="52"/>
        <v>96.453555555555539</v>
      </c>
      <c r="N883" s="1">
        <f t="shared" si="53"/>
        <v>8.9772087966015518E-2</v>
      </c>
      <c r="O883" s="1">
        <f t="shared" si="54"/>
        <v>96.338999999999999</v>
      </c>
      <c r="P883" s="1">
        <f t="shared" si="55"/>
        <v>96.597999999999999</v>
      </c>
    </row>
    <row r="884" spans="1:16" x14ac:dyDescent="0.2">
      <c r="A884">
        <v>621</v>
      </c>
      <c r="B884">
        <v>121.39</v>
      </c>
      <c r="C884">
        <v>96.313999999999993</v>
      </c>
      <c r="D884">
        <v>96.400999999999996</v>
      </c>
      <c r="E884">
        <v>96.375</v>
      </c>
      <c r="F884">
        <v>96.48</v>
      </c>
      <c r="G884">
        <v>96.429000000000002</v>
      </c>
      <c r="H884">
        <v>96.527000000000001</v>
      </c>
      <c r="I884">
        <v>96.363</v>
      </c>
      <c r="J884">
        <v>96.561999999999998</v>
      </c>
      <c r="K884">
        <v>96.316999999999993</v>
      </c>
      <c r="M884" s="1">
        <f t="shared" si="52"/>
        <v>96.418666666666681</v>
      </c>
      <c r="N884" s="1">
        <f t="shared" si="53"/>
        <v>8.8570593314036189E-2</v>
      </c>
      <c r="O884" s="1">
        <f t="shared" si="54"/>
        <v>96.313999999999993</v>
      </c>
      <c r="P884" s="1">
        <f t="shared" si="55"/>
        <v>96.561999999999998</v>
      </c>
    </row>
    <row r="885" spans="1:16" x14ac:dyDescent="0.2">
      <c r="A885">
        <v>620</v>
      </c>
      <c r="B885">
        <v>121.36</v>
      </c>
      <c r="C885">
        <v>96.328999999999994</v>
      </c>
      <c r="D885">
        <v>96.391999999999996</v>
      </c>
      <c r="E885">
        <v>96.346999999999994</v>
      </c>
      <c r="F885">
        <v>96.454999999999998</v>
      </c>
      <c r="G885">
        <v>96.43</v>
      </c>
      <c r="H885">
        <v>96.498000000000005</v>
      </c>
      <c r="I885">
        <v>96.370999999999995</v>
      </c>
      <c r="J885">
        <v>96.555999999999997</v>
      </c>
      <c r="K885">
        <v>96.308999999999997</v>
      </c>
      <c r="M885" s="1">
        <f t="shared" si="52"/>
        <v>96.409666666666666</v>
      </c>
      <c r="N885" s="1">
        <f t="shared" si="53"/>
        <v>8.2204014500511915E-2</v>
      </c>
      <c r="O885" s="1">
        <f t="shared" si="54"/>
        <v>96.308999999999997</v>
      </c>
      <c r="P885" s="1">
        <f t="shared" si="55"/>
        <v>96.555999999999997</v>
      </c>
    </row>
    <row r="886" spans="1:16" x14ac:dyDescent="0.2">
      <c r="A886">
        <v>619</v>
      </c>
      <c r="B886">
        <v>121.38</v>
      </c>
      <c r="C886">
        <v>96.284999999999997</v>
      </c>
      <c r="D886">
        <v>96.370999999999995</v>
      </c>
      <c r="E886">
        <v>96.358999999999995</v>
      </c>
      <c r="F886">
        <v>96.462999999999994</v>
      </c>
      <c r="G886">
        <v>96.399000000000001</v>
      </c>
      <c r="H886">
        <v>96.477000000000004</v>
      </c>
      <c r="I886">
        <v>96.349000000000004</v>
      </c>
      <c r="J886">
        <v>96.51</v>
      </c>
      <c r="K886">
        <v>96.278000000000006</v>
      </c>
      <c r="M886" s="1">
        <f t="shared" si="52"/>
        <v>96.387888888888881</v>
      </c>
      <c r="N886" s="1">
        <f t="shared" si="53"/>
        <v>8.209056651717779E-2</v>
      </c>
      <c r="O886" s="1">
        <f t="shared" si="54"/>
        <v>96.278000000000006</v>
      </c>
      <c r="P886" s="1">
        <f t="shared" si="55"/>
        <v>96.51</v>
      </c>
    </row>
    <row r="887" spans="1:16" x14ac:dyDescent="0.2">
      <c r="A887">
        <v>618</v>
      </c>
      <c r="B887">
        <v>121.32</v>
      </c>
      <c r="C887">
        <v>96.304000000000002</v>
      </c>
      <c r="D887">
        <v>96.376999999999995</v>
      </c>
      <c r="E887">
        <v>96.369</v>
      </c>
      <c r="F887">
        <v>96.451999999999998</v>
      </c>
      <c r="G887">
        <v>96.421999999999997</v>
      </c>
      <c r="H887">
        <v>96.494</v>
      </c>
      <c r="I887">
        <v>96.346999999999994</v>
      </c>
      <c r="J887">
        <v>96.546000000000006</v>
      </c>
      <c r="K887">
        <v>96.283000000000001</v>
      </c>
      <c r="M887" s="1">
        <f t="shared" si="52"/>
        <v>96.399333333333345</v>
      </c>
      <c r="N887" s="1">
        <f t="shared" si="53"/>
        <v>8.6991378883198592E-2</v>
      </c>
      <c r="O887" s="1">
        <f t="shared" si="54"/>
        <v>96.283000000000001</v>
      </c>
      <c r="P887" s="1">
        <f t="shared" si="55"/>
        <v>96.546000000000006</v>
      </c>
    </row>
    <row r="888" spans="1:16" x14ac:dyDescent="0.2">
      <c r="A888">
        <v>617</v>
      </c>
      <c r="B888">
        <v>121.27</v>
      </c>
      <c r="C888">
        <v>96.287000000000006</v>
      </c>
      <c r="D888">
        <v>96.364999999999995</v>
      </c>
      <c r="E888">
        <v>96.34</v>
      </c>
      <c r="F888">
        <v>96.466999999999999</v>
      </c>
      <c r="G888">
        <v>96.421999999999997</v>
      </c>
      <c r="H888">
        <v>96.480999999999995</v>
      </c>
      <c r="I888">
        <v>96.320999999999998</v>
      </c>
      <c r="J888">
        <v>96.536000000000001</v>
      </c>
      <c r="K888">
        <v>96.271000000000001</v>
      </c>
      <c r="M888" s="1">
        <f t="shared" si="52"/>
        <v>96.387777777777785</v>
      </c>
      <c r="N888" s="1">
        <f t="shared" si="53"/>
        <v>9.2979537772803336E-2</v>
      </c>
      <c r="O888" s="1">
        <f t="shared" si="54"/>
        <v>96.271000000000001</v>
      </c>
      <c r="P888" s="1">
        <f t="shared" si="55"/>
        <v>96.536000000000001</v>
      </c>
    </row>
    <row r="889" spans="1:16" x14ac:dyDescent="0.2">
      <c r="A889">
        <v>616</v>
      </c>
      <c r="B889">
        <v>121.33</v>
      </c>
      <c r="C889">
        <v>96.244</v>
      </c>
      <c r="D889">
        <v>96.35</v>
      </c>
      <c r="E889">
        <v>96.302999999999997</v>
      </c>
      <c r="F889">
        <v>96.4</v>
      </c>
      <c r="G889">
        <v>96.363</v>
      </c>
      <c r="H889">
        <v>96.453999999999994</v>
      </c>
      <c r="I889">
        <v>96.299000000000007</v>
      </c>
      <c r="J889">
        <v>96.5</v>
      </c>
      <c r="K889">
        <v>96.24</v>
      </c>
      <c r="M889" s="1">
        <f t="shared" si="52"/>
        <v>96.350333333333339</v>
      </c>
      <c r="N889" s="1">
        <f t="shared" si="53"/>
        <v>8.9533513278548374E-2</v>
      </c>
      <c r="O889" s="1">
        <f t="shared" si="54"/>
        <v>96.24</v>
      </c>
      <c r="P889" s="1">
        <f t="shared" si="55"/>
        <v>96.5</v>
      </c>
    </row>
    <row r="890" spans="1:16" x14ac:dyDescent="0.2">
      <c r="A890">
        <v>615</v>
      </c>
      <c r="B890">
        <v>121.2</v>
      </c>
      <c r="C890">
        <v>96.301000000000002</v>
      </c>
      <c r="D890">
        <v>96.355000000000004</v>
      </c>
      <c r="E890">
        <v>96.325999999999993</v>
      </c>
      <c r="F890">
        <v>96.456999999999994</v>
      </c>
      <c r="G890">
        <v>96.397000000000006</v>
      </c>
      <c r="H890">
        <v>96.468000000000004</v>
      </c>
      <c r="I890">
        <v>96.328000000000003</v>
      </c>
      <c r="J890">
        <v>96.513999999999996</v>
      </c>
      <c r="K890">
        <v>96.257000000000005</v>
      </c>
      <c r="M890" s="1">
        <f t="shared" si="52"/>
        <v>96.37811111111111</v>
      </c>
      <c r="N890" s="1">
        <f t="shared" si="53"/>
        <v>8.6241585740933505E-2</v>
      </c>
      <c r="O890" s="1">
        <f t="shared" si="54"/>
        <v>96.257000000000005</v>
      </c>
      <c r="P890" s="1">
        <f t="shared" si="55"/>
        <v>96.513999999999996</v>
      </c>
    </row>
    <row r="891" spans="1:16" x14ac:dyDescent="0.2">
      <c r="A891">
        <v>614</v>
      </c>
      <c r="B891">
        <v>121.19</v>
      </c>
      <c r="C891">
        <v>96.283000000000001</v>
      </c>
      <c r="D891">
        <v>96.331000000000003</v>
      </c>
      <c r="E891">
        <v>96.325999999999993</v>
      </c>
      <c r="F891">
        <v>96.415000000000006</v>
      </c>
      <c r="G891">
        <v>96.373000000000005</v>
      </c>
      <c r="H891">
        <v>96.441000000000003</v>
      </c>
      <c r="I891">
        <v>96.337999999999994</v>
      </c>
      <c r="J891">
        <v>96.489000000000004</v>
      </c>
      <c r="K891">
        <v>96.248999999999995</v>
      </c>
      <c r="M891" s="1">
        <f t="shared" si="52"/>
        <v>96.36055555555555</v>
      </c>
      <c r="N891" s="1">
        <f t="shared" si="53"/>
        <v>7.6749773796267601E-2</v>
      </c>
      <c r="O891" s="1">
        <f t="shared" si="54"/>
        <v>96.248999999999995</v>
      </c>
      <c r="P891" s="1">
        <f t="shared" si="55"/>
        <v>96.489000000000004</v>
      </c>
    </row>
    <row r="892" spans="1:16" x14ac:dyDescent="0.2">
      <c r="A892">
        <v>613</v>
      </c>
      <c r="B892">
        <v>121.15</v>
      </c>
      <c r="C892">
        <v>96.241</v>
      </c>
      <c r="D892">
        <v>96.325000000000003</v>
      </c>
      <c r="E892">
        <v>96.304000000000002</v>
      </c>
      <c r="F892">
        <v>96.400999999999996</v>
      </c>
      <c r="G892">
        <v>96.349000000000004</v>
      </c>
      <c r="H892">
        <v>96.442999999999998</v>
      </c>
      <c r="I892">
        <v>96.295000000000002</v>
      </c>
      <c r="J892">
        <v>96.471999999999994</v>
      </c>
      <c r="K892">
        <v>96.224000000000004</v>
      </c>
      <c r="M892" s="1">
        <f t="shared" si="52"/>
        <v>96.339333333333329</v>
      </c>
      <c r="N892" s="1">
        <f t="shared" si="53"/>
        <v>8.5611039007826295E-2</v>
      </c>
      <c r="O892" s="1">
        <f t="shared" si="54"/>
        <v>96.224000000000004</v>
      </c>
      <c r="P892" s="1">
        <f t="shared" si="55"/>
        <v>96.471999999999994</v>
      </c>
    </row>
    <row r="893" spans="1:16" x14ac:dyDescent="0.2">
      <c r="A893">
        <v>612</v>
      </c>
      <c r="B893">
        <v>121.12</v>
      </c>
      <c r="C893">
        <v>96.238</v>
      </c>
      <c r="D893">
        <v>96.325999999999993</v>
      </c>
      <c r="E893">
        <v>96.289000000000001</v>
      </c>
      <c r="F893">
        <v>96.406000000000006</v>
      </c>
      <c r="G893">
        <v>96.364999999999995</v>
      </c>
      <c r="H893">
        <v>96.415000000000006</v>
      </c>
      <c r="I893">
        <v>96.28</v>
      </c>
      <c r="J893">
        <v>96.444999999999993</v>
      </c>
      <c r="K893">
        <v>96.183999999999997</v>
      </c>
      <c r="M893" s="1">
        <f t="shared" si="52"/>
        <v>96.327555555555534</v>
      </c>
      <c r="N893" s="1">
        <f t="shared" si="53"/>
        <v>8.7588685215488057E-2</v>
      </c>
      <c r="O893" s="1">
        <f t="shared" si="54"/>
        <v>96.183999999999997</v>
      </c>
      <c r="P893" s="1">
        <f t="shared" si="55"/>
        <v>96.444999999999993</v>
      </c>
    </row>
    <row r="894" spans="1:16" x14ac:dyDescent="0.2">
      <c r="A894">
        <v>611</v>
      </c>
      <c r="B894">
        <v>121.1</v>
      </c>
      <c r="C894">
        <v>96.218000000000004</v>
      </c>
      <c r="D894">
        <v>96.29</v>
      </c>
      <c r="E894">
        <v>96.272999999999996</v>
      </c>
      <c r="F894">
        <v>96.358000000000004</v>
      </c>
      <c r="G894">
        <v>96.293000000000006</v>
      </c>
      <c r="H894">
        <v>96.405000000000001</v>
      </c>
      <c r="I894">
        <v>96.254000000000005</v>
      </c>
      <c r="J894">
        <v>96.438000000000002</v>
      </c>
      <c r="K894">
        <v>96.180999999999997</v>
      </c>
      <c r="M894" s="1">
        <f t="shared" si="52"/>
        <v>96.301111111111112</v>
      </c>
      <c r="N894" s="1">
        <f t="shared" si="53"/>
        <v>8.4632210836721178E-2</v>
      </c>
      <c r="O894" s="1">
        <f t="shared" si="54"/>
        <v>96.180999999999997</v>
      </c>
      <c r="P894" s="1">
        <f t="shared" si="55"/>
        <v>96.438000000000002</v>
      </c>
    </row>
    <row r="895" spans="1:16" x14ac:dyDescent="0.2">
      <c r="A895">
        <v>610</v>
      </c>
      <c r="B895">
        <v>121.04</v>
      </c>
      <c r="C895">
        <v>96.200999999999993</v>
      </c>
      <c r="D895">
        <v>96.284000000000006</v>
      </c>
      <c r="E895">
        <v>96.251000000000005</v>
      </c>
      <c r="F895">
        <v>96.337000000000003</v>
      </c>
      <c r="G895">
        <v>96.33</v>
      </c>
      <c r="H895">
        <v>96.382999999999996</v>
      </c>
      <c r="I895">
        <v>96.230999999999995</v>
      </c>
      <c r="J895">
        <v>96.442999999999998</v>
      </c>
      <c r="K895">
        <v>96.186999999999998</v>
      </c>
      <c r="M895" s="1">
        <f t="shared" si="52"/>
        <v>96.294111111111107</v>
      </c>
      <c r="N895" s="1">
        <f t="shared" si="53"/>
        <v>8.6083454340025109E-2</v>
      </c>
      <c r="O895" s="1">
        <f t="shared" si="54"/>
        <v>96.186999999999998</v>
      </c>
      <c r="P895" s="1">
        <f t="shared" si="55"/>
        <v>96.442999999999998</v>
      </c>
    </row>
    <row r="896" spans="1:16" x14ac:dyDescent="0.2">
      <c r="A896">
        <v>609</v>
      </c>
      <c r="B896">
        <v>120.98</v>
      </c>
      <c r="C896">
        <v>96.200999999999993</v>
      </c>
      <c r="D896">
        <v>96.275000000000006</v>
      </c>
      <c r="E896">
        <v>96.25</v>
      </c>
      <c r="F896">
        <v>96.346999999999994</v>
      </c>
      <c r="G896">
        <v>96.287999999999997</v>
      </c>
      <c r="H896">
        <v>96.382999999999996</v>
      </c>
      <c r="I896">
        <v>96.233999999999995</v>
      </c>
      <c r="J896">
        <v>96.447000000000003</v>
      </c>
      <c r="K896">
        <v>96.179000000000002</v>
      </c>
      <c r="M896" s="1">
        <f t="shared" si="52"/>
        <v>96.289333333333332</v>
      </c>
      <c r="N896" s="1">
        <f t="shared" si="53"/>
        <v>8.7856416954028266E-2</v>
      </c>
      <c r="O896" s="1">
        <f t="shared" si="54"/>
        <v>96.179000000000002</v>
      </c>
      <c r="P896" s="1">
        <f t="shared" si="55"/>
        <v>96.447000000000003</v>
      </c>
    </row>
    <row r="897" spans="1:16" x14ac:dyDescent="0.2">
      <c r="A897">
        <v>608</v>
      </c>
      <c r="B897">
        <v>120.94</v>
      </c>
      <c r="C897">
        <v>96.194000000000003</v>
      </c>
      <c r="D897">
        <v>96.257999999999996</v>
      </c>
      <c r="E897">
        <v>96.236000000000004</v>
      </c>
      <c r="F897">
        <v>96.319000000000003</v>
      </c>
      <c r="G897">
        <v>96.301000000000002</v>
      </c>
      <c r="H897">
        <v>96.372</v>
      </c>
      <c r="I897">
        <v>96.236999999999995</v>
      </c>
      <c r="J897">
        <v>96.41</v>
      </c>
      <c r="K897">
        <v>96.150999999999996</v>
      </c>
      <c r="M897" s="1">
        <f t="shared" si="52"/>
        <v>96.275333333333322</v>
      </c>
      <c r="N897" s="1">
        <f t="shared" si="53"/>
        <v>8.3243618374023221E-2</v>
      </c>
      <c r="O897" s="1">
        <f t="shared" si="54"/>
        <v>96.150999999999996</v>
      </c>
      <c r="P897" s="1">
        <f t="shared" si="55"/>
        <v>96.41</v>
      </c>
    </row>
    <row r="898" spans="1:16" x14ac:dyDescent="0.2">
      <c r="A898">
        <v>607</v>
      </c>
      <c r="B898">
        <v>120.92</v>
      </c>
      <c r="C898">
        <v>96.161000000000001</v>
      </c>
      <c r="D898">
        <v>96.251000000000005</v>
      </c>
      <c r="E898">
        <v>96.218000000000004</v>
      </c>
      <c r="F898">
        <v>96.305999999999997</v>
      </c>
      <c r="G898">
        <v>96.27</v>
      </c>
      <c r="H898">
        <v>96.337000000000003</v>
      </c>
      <c r="I898">
        <v>96.204999999999998</v>
      </c>
      <c r="J898">
        <v>96.4</v>
      </c>
      <c r="K898">
        <v>96.143000000000001</v>
      </c>
      <c r="M898" s="1">
        <f t="shared" si="52"/>
        <v>96.254555555555555</v>
      </c>
      <c r="N898" s="1">
        <f t="shared" si="53"/>
        <v>8.3545064353185677E-2</v>
      </c>
      <c r="O898" s="1">
        <f t="shared" si="54"/>
        <v>96.143000000000001</v>
      </c>
      <c r="P898" s="1">
        <f t="shared" si="55"/>
        <v>96.4</v>
      </c>
    </row>
    <row r="899" spans="1:16" x14ac:dyDescent="0.2">
      <c r="A899">
        <v>606</v>
      </c>
      <c r="B899">
        <v>120.83</v>
      </c>
      <c r="C899">
        <v>96.171999999999997</v>
      </c>
      <c r="D899">
        <v>96.247</v>
      </c>
      <c r="E899">
        <v>96.221000000000004</v>
      </c>
      <c r="F899">
        <v>96.322000000000003</v>
      </c>
      <c r="G899">
        <v>96.292000000000002</v>
      </c>
      <c r="H899">
        <v>96.358999999999995</v>
      </c>
      <c r="I899">
        <v>96.210999999999999</v>
      </c>
      <c r="J899">
        <v>96.403999999999996</v>
      </c>
      <c r="K899">
        <v>96.138999999999996</v>
      </c>
      <c r="M899" s="1">
        <f t="shared" si="52"/>
        <v>96.263000000000005</v>
      </c>
      <c r="N899" s="1">
        <f t="shared" si="53"/>
        <v>8.7891979156234576E-2</v>
      </c>
      <c r="O899" s="1">
        <f t="shared" si="54"/>
        <v>96.138999999999996</v>
      </c>
      <c r="P899" s="1">
        <f t="shared" si="55"/>
        <v>96.403999999999996</v>
      </c>
    </row>
    <row r="900" spans="1:16" x14ac:dyDescent="0.2">
      <c r="A900">
        <v>605</v>
      </c>
      <c r="B900">
        <v>120.74</v>
      </c>
      <c r="C900">
        <v>96.153999999999996</v>
      </c>
      <c r="D900">
        <v>96.242999999999995</v>
      </c>
      <c r="E900">
        <v>96.227000000000004</v>
      </c>
      <c r="F900">
        <v>96.314999999999998</v>
      </c>
      <c r="G900">
        <v>96.29</v>
      </c>
      <c r="H900">
        <v>96.346999999999994</v>
      </c>
      <c r="I900">
        <v>96.212999999999994</v>
      </c>
      <c r="J900">
        <v>96.412999999999997</v>
      </c>
      <c r="K900">
        <v>96.149000000000001</v>
      </c>
      <c r="M900" s="1">
        <f t="shared" si="52"/>
        <v>96.261222222222216</v>
      </c>
      <c r="N900" s="1">
        <f t="shared" si="53"/>
        <v>8.8057903929427861E-2</v>
      </c>
      <c r="O900" s="1">
        <f t="shared" si="54"/>
        <v>96.149000000000001</v>
      </c>
      <c r="P900" s="1">
        <f t="shared" si="55"/>
        <v>96.412999999999997</v>
      </c>
    </row>
    <row r="901" spans="1:16" x14ac:dyDescent="0.2">
      <c r="A901">
        <v>604</v>
      </c>
      <c r="B901">
        <v>120.71</v>
      </c>
      <c r="C901">
        <v>96.135999999999996</v>
      </c>
      <c r="D901">
        <v>96.233000000000004</v>
      </c>
      <c r="E901">
        <v>96.231999999999999</v>
      </c>
      <c r="F901">
        <v>96.314999999999998</v>
      </c>
      <c r="G901">
        <v>96.268000000000001</v>
      </c>
      <c r="H901">
        <v>96.337000000000003</v>
      </c>
      <c r="I901">
        <v>96.192999999999998</v>
      </c>
      <c r="J901">
        <v>96.373000000000005</v>
      </c>
      <c r="K901">
        <v>96.126999999999995</v>
      </c>
      <c r="M901" s="1">
        <f t="shared" si="52"/>
        <v>96.245999999999995</v>
      </c>
      <c r="N901" s="1">
        <f t="shared" si="53"/>
        <v>8.5943295259144348E-2</v>
      </c>
      <c r="O901" s="1">
        <f t="shared" si="54"/>
        <v>96.126999999999995</v>
      </c>
      <c r="P901" s="1">
        <f t="shared" si="55"/>
        <v>96.373000000000005</v>
      </c>
    </row>
    <row r="902" spans="1:16" x14ac:dyDescent="0.2">
      <c r="A902">
        <v>603</v>
      </c>
      <c r="B902">
        <v>120.67</v>
      </c>
      <c r="C902">
        <v>96.156999999999996</v>
      </c>
      <c r="D902">
        <v>96.233000000000004</v>
      </c>
      <c r="E902">
        <v>96.216999999999999</v>
      </c>
      <c r="F902">
        <v>96.278999999999996</v>
      </c>
      <c r="G902">
        <v>96.260999999999996</v>
      </c>
      <c r="H902">
        <v>96.331000000000003</v>
      </c>
      <c r="I902">
        <v>96.185000000000002</v>
      </c>
      <c r="J902">
        <v>96.376000000000005</v>
      </c>
      <c r="K902">
        <v>96.12</v>
      </c>
      <c r="M902" s="1">
        <f t="shared" ref="M902:M965" si="56">AVERAGE(C902:K902)</f>
        <v>96.239888888888885</v>
      </c>
      <c r="N902" s="1">
        <f t="shared" ref="N902:N965" si="57">STDEV(C902:K902)</f>
        <v>8.1877109811663421E-2</v>
      </c>
      <c r="O902" s="1">
        <f t="shared" ref="O902:O965" si="58">MIN(C902:K902)</f>
        <v>96.12</v>
      </c>
      <c r="P902" s="1">
        <f t="shared" ref="P902:P965" si="59">MAX(C902:K902)</f>
        <v>96.376000000000005</v>
      </c>
    </row>
    <row r="903" spans="1:16" x14ac:dyDescent="0.2">
      <c r="A903">
        <v>602</v>
      </c>
      <c r="B903">
        <v>120.67</v>
      </c>
      <c r="C903">
        <v>96.103999999999999</v>
      </c>
      <c r="D903">
        <v>96.197999999999993</v>
      </c>
      <c r="E903">
        <v>96.182000000000002</v>
      </c>
      <c r="F903">
        <v>96.28</v>
      </c>
      <c r="G903">
        <v>96.225999999999999</v>
      </c>
      <c r="H903">
        <v>96.316999999999993</v>
      </c>
      <c r="I903">
        <v>96.161000000000001</v>
      </c>
      <c r="J903">
        <v>96.366</v>
      </c>
      <c r="K903">
        <v>96.096000000000004</v>
      </c>
      <c r="M903" s="1">
        <f t="shared" si="56"/>
        <v>96.214444444444453</v>
      </c>
      <c r="N903" s="1">
        <f t="shared" si="57"/>
        <v>9.2414975938846122E-2</v>
      </c>
      <c r="O903" s="1">
        <f t="shared" si="58"/>
        <v>96.096000000000004</v>
      </c>
      <c r="P903" s="1">
        <f t="shared" si="59"/>
        <v>96.366</v>
      </c>
    </row>
    <row r="904" spans="1:16" x14ac:dyDescent="0.2">
      <c r="A904">
        <v>601</v>
      </c>
      <c r="B904">
        <v>120.68</v>
      </c>
      <c r="C904">
        <v>96.075000000000003</v>
      </c>
      <c r="D904">
        <v>96.173000000000002</v>
      </c>
      <c r="E904">
        <v>96.155000000000001</v>
      </c>
      <c r="F904">
        <v>96.245999999999995</v>
      </c>
      <c r="G904">
        <v>96.212000000000003</v>
      </c>
      <c r="H904">
        <v>96.28</v>
      </c>
      <c r="I904">
        <v>96.135999999999996</v>
      </c>
      <c r="J904">
        <v>96.328000000000003</v>
      </c>
      <c r="K904">
        <v>96.07</v>
      </c>
      <c r="M904" s="1">
        <f t="shared" si="56"/>
        <v>96.186111111111103</v>
      </c>
      <c r="N904" s="1">
        <f t="shared" si="57"/>
        <v>8.851757515381535E-2</v>
      </c>
      <c r="O904" s="1">
        <f t="shared" si="58"/>
        <v>96.07</v>
      </c>
      <c r="P904" s="1">
        <f t="shared" si="59"/>
        <v>96.328000000000003</v>
      </c>
    </row>
    <row r="905" spans="1:16" x14ac:dyDescent="0.2">
      <c r="A905">
        <v>600</v>
      </c>
      <c r="B905">
        <v>120.63</v>
      </c>
      <c r="C905">
        <v>96.096000000000004</v>
      </c>
      <c r="D905">
        <v>96.156999999999996</v>
      </c>
      <c r="E905">
        <v>96.161000000000001</v>
      </c>
      <c r="F905">
        <v>96.242000000000004</v>
      </c>
      <c r="G905">
        <v>96.194000000000003</v>
      </c>
      <c r="H905">
        <v>96.27</v>
      </c>
      <c r="I905">
        <v>96.128</v>
      </c>
      <c r="J905">
        <v>96.337000000000003</v>
      </c>
      <c r="K905">
        <v>96.075000000000003</v>
      </c>
      <c r="M905" s="1">
        <f t="shared" si="56"/>
        <v>96.184444444444452</v>
      </c>
      <c r="N905" s="1">
        <f t="shared" si="57"/>
        <v>8.5356767615566057E-2</v>
      </c>
      <c r="O905" s="1">
        <f t="shared" si="58"/>
        <v>96.075000000000003</v>
      </c>
      <c r="P905" s="1">
        <f t="shared" si="59"/>
        <v>96.337000000000003</v>
      </c>
    </row>
    <row r="906" spans="1:16" x14ac:dyDescent="0.2">
      <c r="A906">
        <v>599</v>
      </c>
      <c r="B906">
        <v>120.56</v>
      </c>
      <c r="C906">
        <v>96.072999999999993</v>
      </c>
      <c r="D906">
        <v>96.159000000000006</v>
      </c>
      <c r="E906">
        <v>96.150999999999996</v>
      </c>
      <c r="F906">
        <v>96.245000000000005</v>
      </c>
      <c r="G906">
        <v>96.198999999999998</v>
      </c>
      <c r="H906">
        <v>96.278000000000006</v>
      </c>
      <c r="I906">
        <v>96.147000000000006</v>
      </c>
      <c r="J906">
        <v>96.334000000000003</v>
      </c>
      <c r="K906">
        <v>96.063000000000002</v>
      </c>
      <c r="M906" s="1">
        <f t="shared" si="56"/>
        <v>96.183222222222227</v>
      </c>
      <c r="N906" s="1">
        <f t="shared" si="57"/>
        <v>9.0361465484158784E-2</v>
      </c>
      <c r="O906" s="1">
        <f t="shared" si="58"/>
        <v>96.063000000000002</v>
      </c>
      <c r="P906" s="1">
        <f t="shared" si="59"/>
        <v>96.334000000000003</v>
      </c>
    </row>
    <row r="907" spans="1:16" x14ac:dyDescent="0.2">
      <c r="A907">
        <v>598</v>
      </c>
      <c r="B907">
        <v>120.55</v>
      </c>
      <c r="C907">
        <v>96.063999999999993</v>
      </c>
      <c r="D907">
        <v>96.149000000000001</v>
      </c>
      <c r="E907">
        <v>96.131</v>
      </c>
      <c r="F907">
        <v>96.242000000000004</v>
      </c>
      <c r="G907">
        <v>96.165000000000006</v>
      </c>
      <c r="H907">
        <v>96.26</v>
      </c>
      <c r="I907">
        <v>96.119</v>
      </c>
      <c r="J907">
        <v>96.31</v>
      </c>
      <c r="K907">
        <v>96.039000000000001</v>
      </c>
      <c r="M907" s="1">
        <f t="shared" si="56"/>
        <v>96.164333333333332</v>
      </c>
      <c r="N907" s="1">
        <f t="shared" si="57"/>
        <v>9.0540046388327078E-2</v>
      </c>
      <c r="O907" s="1">
        <f t="shared" si="58"/>
        <v>96.039000000000001</v>
      </c>
      <c r="P907" s="1">
        <f t="shared" si="59"/>
        <v>96.31</v>
      </c>
    </row>
    <row r="908" spans="1:16" x14ac:dyDescent="0.2">
      <c r="A908">
        <v>597</v>
      </c>
      <c r="B908">
        <v>120.57</v>
      </c>
      <c r="C908">
        <v>96.025999999999996</v>
      </c>
      <c r="D908">
        <v>96.113</v>
      </c>
      <c r="E908">
        <v>96.093999999999994</v>
      </c>
      <c r="F908">
        <v>96.201999999999998</v>
      </c>
      <c r="G908">
        <v>96.16</v>
      </c>
      <c r="H908">
        <v>96.234999999999999</v>
      </c>
      <c r="I908">
        <v>96.084000000000003</v>
      </c>
      <c r="J908">
        <v>96.278999999999996</v>
      </c>
      <c r="K908">
        <v>96.025000000000006</v>
      </c>
      <c r="M908" s="1">
        <f t="shared" si="56"/>
        <v>96.135333333333335</v>
      </c>
      <c r="N908" s="1">
        <f t="shared" si="57"/>
        <v>8.9858221660567991E-2</v>
      </c>
      <c r="O908" s="1">
        <f t="shared" si="58"/>
        <v>96.025000000000006</v>
      </c>
      <c r="P908" s="1">
        <f t="shared" si="59"/>
        <v>96.278999999999996</v>
      </c>
    </row>
    <row r="909" spans="1:16" x14ac:dyDescent="0.2">
      <c r="A909">
        <v>596</v>
      </c>
      <c r="B909">
        <v>120.53</v>
      </c>
      <c r="C909">
        <v>96.016999999999996</v>
      </c>
      <c r="D909">
        <v>96.106999999999999</v>
      </c>
      <c r="E909">
        <v>96.094999999999999</v>
      </c>
      <c r="F909">
        <v>96.192999999999998</v>
      </c>
      <c r="G909">
        <v>96.165999999999997</v>
      </c>
      <c r="H909">
        <v>96.236000000000004</v>
      </c>
      <c r="I909">
        <v>96.087000000000003</v>
      </c>
      <c r="J909">
        <v>96.271000000000001</v>
      </c>
      <c r="K909">
        <v>96.036000000000001</v>
      </c>
      <c r="M909" s="1">
        <f t="shared" si="56"/>
        <v>96.134222222222206</v>
      </c>
      <c r="N909" s="1">
        <f t="shared" si="57"/>
        <v>8.7628160111031569E-2</v>
      </c>
      <c r="O909" s="1">
        <f t="shared" si="58"/>
        <v>96.016999999999996</v>
      </c>
      <c r="P909" s="1">
        <f t="shared" si="59"/>
        <v>96.271000000000001</v>
      </c>
    </row>
    <row r="910" spans="1:16" x14ac:dyDescent="0.2">
      <c r="A910">
        <v>595</v>
      </c>
      <c r="B910">
        <v>120.48</v>
      </c>
      <c r="C910">
        <v>96.016999999999996</v>
      </c>
      <c r="D910">
        <v>96.105000000000004</v>
      </c>
      <c r="E910">
        <v>96.117000000000004</v>
      </c>
      <c r="F910">
        <v>96.207999999999998</v>
      </c>
      <c r="G910">
        <v>96.168000000000006</v>
      </c>
      <c r="H910">
        <v>96.221999999999994</v>
      </c>
      <c r="I910">
        <v>96.108999999999995</v>
      </c>
      <c r="J910">
        <v>96.295000000000002</v>
      </c>
      <c r="K910">
        <v>96.043000000000006</v>
      </c>
      <c r="M910" s="1">
        <f t="shared" si="56"/>
        <v>96.14266666666667</v>
      </c>
      <c r="N910" s="1">
        <f t="shared" si="57"/>
        <v>8.8984549220636686E-2</v>
      </c>
      <c r="O910" s="1">
        <f t="shared" si="58"/>
        <v>96.016999999999996</v>
      </c>
      <c r="P910" s="1">
        <f t="shared" si="59"/>
        <v>96.295000000000002</v>
      </c>
    </row>
    <row r="911" spans="1:16" x14ac:dyDescent="0.2">
      <c r="A911">
        <v>594</v>
      </c>
      <c r="B911">
        <v>120.47</v>
      </c>
      <c r="C911">
        <v>96.031999999999996</v>
      </c>
      <c r="D911">
        <v>96.106999999999999</v>
      </c>
      <c r="E911">
        <v>96.108000000000004</v>
      </c>
      <c r="F911">
        <v>96.209000000000003</v>
      </c>
      <c r="G911">
        <v>96.174000000000007</v>
      </c>
      <c r="H911">
        <v>96.222999999999999</v>
      </c>
      <c r="I911">
        <v>96.085999999999999</v>
      </c>
      <c r="J911">
        <v>96.278999999999996</v>
      </c>
      <c r="K911">
        <v>96.025000000000006</v>
      </c>
      <c r="M911" s="1">
        <f t="shared" si="56"/>
        <v>96.138111111111101</v>
      </c>
      <c r="N911" s="1">
        <f t="shared" si="57"/>
        <v>8.8043234328998854E-2</v>
      </c>
      <c r="O911" s="1">
        <f t="shared" si="58"/>
        <v>96.025000000000006</v>
      </c>
      <c r="P911" s="1">
        <f t="shared" si="59"/>
        <v>96.278999999999996</v>
      </c>
    </row>
    <row r="912" spans="1:16" x14ac:dyDescent="0.2">
      <c r="A912">
        <v>593</v>
      </c>
      <c r="B912">
        <v>120.44</v>
      </c>
      <c r="C912">
        <v>96.024000000000001</v>
      </c>
      <c r="D912">
        <v>96.088999999999999</v>
      </c>
      <c r="E912">
        <v>96.085999999999999</v>
      </c>
      <c r="F912">
        <v>96.191999999999993</v>
      </c>
      <c r="G912">
        <v>96.14</v>
      </c>
      <c r="H912">
        <v>96.25</v>
      </c>
      <c r="I912">
        <v>96.1</v>
      </c>
      <c r="J912">
        <v>96.277000000000001</v>
      </c>
      <c r="K912">
        <v>96.007999999999996</v>
      </c>
      <c r="M912" s="1">
        <f t="shared" si="56"/>
        <v>96.129555555555555</v>
      </c>
      <c r="N912" s="1">
        <f t="shared" si="57"/>
        <v>9.3933634965213036E-2</v>
      </c>
      <c r="O912" s="1">
        <f t="shared" si="58"/>
        <v>96.007999999999996</v>
      </c>
      <c r="P912" s="1">
        <f t="shared" si="59"/>
        <v>96.277000000000001</v>
      </c>
    </row>
    <row r="913" spans="1:16" x14ac:dyDescent="0.2">
      <c r="A913">
        <v>592</v>
      </c>
      <c r="B913">
        <v>120.48</v>
      </c>
      <c r="C913">
        <v>95.965999999999994</v>
      </c>
      <c r="D913">
        <v>96.078999999999994</v>
      </c>
      <c r="E913">
        <v>96.052000000000007</v>
      </c>
      <c r="F913">
        <v>96.165000000000006</v>
      </c>
      <c r="G913">
        <v>96.123999999999995</v>
      </c>
      <c r="H913">
        <v>96.198999999999998</v>
      </c>
      <c r="I913">
        <v>96.049000000000007</v>
      </c>
      <c r="J913">
        <v>96.262</v>
      </c>
      <c r="K913">
        <v>95.991</v>
      </c>
      <c r="M913" s="1">
        <f t="shared" si="56"/>
        <v>96.098555555555549</v>
      </c>
      <c r="N913" s="1">
        <f t="shared" si="57"/>
        <v>9.7474498089386963E-2</v>
      </c>
      <c r="O913" s="1">
        <f t="shared" si="58"/>
        <v>95.965999999999994</v>
      </c>
      <c r="P913" s="1">
        <f t="shared" si="59"/>
        <v>96.262</v>
      </c>
    </row>
    <row r="914" spans="1:16" x14ac:dyDescent="0.2">
      <c r="A914">
        <v>591</v>
      </c>
      <c r="B914">
        <v>120.44</v>
      </c>
      <c r="C914">
        <v>95.986000000000004</v>
      </c>
      <c r="D914">
        <v>96.072000000000003</v>
      </c>
      <c r="E914">
        <v>96.052000000000007</v>
      </c>
      <c r="F914">
        <v>96.143000000000001</v>
      </c>
      <c r="G914">
        <v>96.119</v>
      </c>
      <c r="H914">
        <v>96.177999999999997</v>
      </c>
      <c r="I914">
        <v>96.067999999999998</v>
      </c>
      <c r="J914">
        <v>96.233999999999995</v>
      </c>
      <c r="K914">
        <v>95.971000000000004</v>
      </c>
      <c r="M914" s="1">
        <f t="shared" si="56"/>
        <v>96.091444444444448</v>
      </c>
      <c r="N914" s="1">
        <f t="shared" si="57"/>
        <v>8.612507055310463E-2</v>
      </c>
      <c r="O914" s="1">
        <f t="shared" si="58"/>
        <v>95.971000000000004</v>
      </c>
      <c r="P914" s="1">
        <f t="shared" si="59"/>
        <v>96.233999999999995</v>
      </c>
    </row>
    <row r="915" spans="1:16" x14ac:dyDescent="0.2">
      <c r="A915">
        <v>590</v>
      </c>
      <c r="B915">
        <v>120.45</v>
      </c>
      <c r="C915">
        <v>95.953000000000003</v>
      </c>
      <c r="D915">
        <v>96.051000000000002</v>
      </c>
      <c r="E915">
        <v>96.063000000000002</v>
      </c>
      <c r="F915">
        <v>96.134</v>
      </c>
      <c r="G915">
        <v>96.097999999999999</v>
      </c>
      <c r="H915">
        <v>96.173000000000002</v>
      </c>
      <c r="I915">
        <v>96.013999999999996</v>
      </c>
      <c r="J915">
        <v>96.218999999999994</v>
      </c>
      <c r="K915">
        <v>95.953999999999994</v>
      </c>
      <c r="M915" s="1">
        <f t="shared" si="56"/>
        <v>96.073222222222213</v>
      </c>
      <c r="N915" s="1">
        <f t="shared" si="57"/>
        <v>9.2390175042828135E-2</v>
      </c>
      <c r="O915" s="1">
        <f t="shared" si="58"/>
        <v>95.953000000000003</v>
      </c>
      <c r="P915" s="1">
        <f t="shared" si="59"/>
        <v>96.218999999999994</v>
      </c>
    </row>
    <row r="916" spans="1:16" x14ac:dyDescent="0.2">
      <c r="A916">
        <v>589</v>
      </c>
      <c r="B916">
        <v>120.4</v>
      </c>
      <c r="C916">
        <v>95.953000000000003</v>
      </c>
      <c r="D916">
        <v>96.043999999999997</v>
      </c>
      <c r="E916">
        <v>96.016999999999996</v>
      </c>
      <c r="F916">
        <v>96.147000000000006</v>
      </c>
      <c r="G916">
        <v>96.108999999999995</v>
      </c>
      <c r="H916">
        <v>96.177999999999997</v>
      </c>
      <c r="I916">
        <v>96.028999999999996</v>
      </c>
      <c r="J916">
        <v>96.185000000000002</v>
      </c>
      <c r="K916">
        <v>95.945999999999998</v>
      </c>
      <c r="M916" s="1">
        <f t="shared" si="56"/>
        <v>96.067555555555558</v>
      </c>
      <c r="N916" s="1">
        <f t="shared" si="57"/>
        <v>9.1184032471578635E-2</v>
      </c>
      <c r="O916" s="1">
        <f t="shared" si="58"/>
        <v>95.945999999999998</v>
      </c>
      <c r="P916" s="1">
        <f t="shared" si="59"/>
        <v>96.185000000000002</v>
      </c>
    </row>
    <row r="917" spans="1:16" x14ac:dyDescent="0.2">
      <c r="A917">
        <v>588</v>
      </c>
      <c r="B917">
        <v>120.45</v>
      </c>
      <c r="C917">
        <v>95.929000000000002</v>
      </c>
      <c r="D917">
        <v>95.989000000000004</v>
      </c>
      <c r="E917">
        <v>95.981999999999999</v>
      </c>
      <c r="F917">
        <v>96.091999999999999</v>
      </c>
      <c r="G917">
        <v>96.054000000000002</v>
      </c>
      <c r="H917">
        <v>96.14</v>
      </c>
      <c r="I917">
        <v>95.986000000000004</v>
      </c>
      <c r="J917">
        <v>96.17</v>
      </c>
      <c r="K917">
        <v>95.912999999999997</v>
      </c>
      <c r="M917" s="1">
        <f t="shared" si="56"/>
        <v>96.028333333333322</v>
      </c>
      <c r="N917" s="1">
        <f t="shared" si="57"/>
        <v>9.076480595473134E-2</v>
      </c>
      <c r="O917" s="1">
        <f t="shared" si="58"/>
        <v>95.912999999999997</v>
      </c>
      <c r="P917" s="1">
        <f t="shared" si="59"/>
        <v>96.17</v>
      </c>
    </row>
    <row r="918" spans="1:16" x14ac:dyDescent="0.2">
      <c r="A918">
        <v>587</v>
      </c>
      <c r="B918">
        <v>120.35</v>
      </c>
      <c r="C918">
        <v>95.918000000000006</v>
      </c>
      <c r="D918">
        <v>95.994</v>
      </c>
      <c r="E918">
        <v>96.001000000000005</v>
      </c>
      <c r="F918">
        <v>96.093000000000004</v>
      </c>
      <c r="G918">
        <v>96.070999999999998</v>
      </c>
      <c r="H918">
        <v>96.147000000000006</v>
      </c>
      <c r="I918">
        <v>95.980999999999995</v>
      </c>
      <c r="J918">
        <v>96.182000000000002</v>
      </c>
      <c r="K918">
        <v>95.926000000000002</v>
      </c>
      <c r="M918" s="1">
        <f t="shared" si="56"/>
        <v>96.034777777777791</v>
      </c>
      <c r="N918" s="1">
        <f t="shared" si="57"/>
        <v>9.3631962728784601E-2</v>
      </c>
      <c r="O918" s="1">
        <f t="shared" si="58"/>
        <v>95.918000000000006</v>
      </c>
      <c r="P918" s="1">
        <f t="shared" si="59"/>
        <v>96.182000000000002</v>
      </c>
    </row>
    <row r="919" spans="1:16" x14ac:dyDescent="0.2">
      <c r="A919">
        <v>586</v>
      </c>
      <c r="B919">
        <v>120.39</v>
      </c>
      <c r="C919">
        <v>95.879000000000005</v>
      </c>
      <c r="D919">
        <v>95.962000000000003</v>
      </c>
      <c r="E919">
        <v>95.963999999999999</v>
      </c>
      <c r="F919">
        <v>96.073999999999998</v>
      </c>
      <c r="G919">
        <v>96.046999999999997</v>
      </c>
      <c r="H919">
        <v>96.117999999999995</v>
      </c>
      <c r="I919">
        <v>95.944000000000003</v>
      </c>
      <c r="J919">
        <v>96.138999999999996</v>
      </c>
      <c r="K919">
        <v>95.893000000000001</v>
      </c>
      <c r="M919" s="1">
        <f t="shared" si="56"/>
        <v>96.00222222222223</v>
      </c>
      <c r="N919" s="1">
        <f t="shared" si="57"/>
        <v>9.5427692230525316E-2</v>
      </c>
      <c r="O919" s="1">
        <f t="shared" si="58"/>
        <v>95.879000000000005</v>
      </c>
      <c r="P919" s="1">
        <f t="shared" si="59"/>
        <v>96.138999999999996</v>
      </c>
    </row>
    <row r="920" spans="1:16" x14ac:dyDescent="0.2">
      <c r="A920">
        <v>585</v>
      </c>
      <c r="B920">
        <v>120.28</v>
      </c>
      <c r="C920">
        <v>95.918000000000006</v>
      </c>
      <c r="D920">
        <v>95.998000000000005</v>
      </c>
      <c r="E920">
        <v>95.962999999999994</v>
      </c>
      <c r="F920">
        <v>96.078999999999994</v>
      </c>
      <c r="G920">
        <v>96.045000000000002</v>
      </c>
      <c r="H920">
        <v>96.117999999999995</v>
      </c>
      <c r="I920">
        <v>95.983000000000004</v>
      </c>
      <c r="J920">
        <v>96.165000000000006</v>
      </c>
      <c r="K920">
        <v>95.908000000000001</v>
      </c>
      <c r="M920" s="1">
        <f t="shared" si="56"/>
        <v>96.019666666666666</v>
      </c>
      <c r="N920" s="1">
        <f t="shared" si="57"/>
        <v>8.8588938361399541E-2</v>
      </c>
      <c r="O920" s="1">
        <f t="shared" si="58"/>
        <v>95.908000000000001</v>
      </c>
      <c r="P920" s="1">
        <f t="shared" si="59"/>
        <v>96.165000000000006</v>
      </c>
    </row>
    <row r="921" spans="1:16" x14ac:dyDescent="0.2">
      <c r="A921">
        <v>584</v>
      </c>
      <c r="B921">
        <v>120.3</v>
      </c>
      <c r="C921">
        <v>95.873000000000005</v>
      </c>
      <c r="D921">
        <v>95.941000000000003</v>
      </c>
      <c r="E921">
        <v>95.944999999999993</v>
      </c>
      <c r="F921">
        <v>96.055000000000007</v>
      </c>
      <c r="G921">
        <v>96.001000000000005</v>
      </c>
      <c r="H921">
        <v>96.093999999999994</v>
      </c>
      <c r="I921">
        <v>95.945999999999998</v>
      </c>
      <c r="J921">
        <v>96.135000000000005</v>
      </c>
      <c r="K921">
        <v>95.869</v>
      </c>
      <c r="M921" s="1">
        <f t="shared" si="56"/>
        <v>95.984333333333353</v>
      </c>
      <c r="N921" s="1">
        <f t="shared" si="57"/>
        <v>9.3934817825980302E-2</v>
      </c>
      <c r="O921" s="1">
        <f t="shared" si="58"/>
        <v>95.869</v>
      </c>
      <c r="P921" s="1">
        <f t="shared" si="59"/>
        <v>96.135000000000005</v>
      </c>
    </row>
    <row r="922" spans="1:16" x14ac:dyDescent="0.2">
      <c r="A922">
        <v>583</v>
      </c>
      <c r="B922">
        <v>120.23</v>
      </c>
      <c r="C922">
        <v>95.867000000000004</v>
      </c>
      <c r="D922">
        <v>95.953999999999994</v>
      </c>
      <c r="E922">
        <v>95.950999999999993</v>
      </c>
      <c r="F922">
        <v>96.064999999999998</v>
      </c>
      <c r="G922">
        <v>96.025000000000006</v>
      </c>
      <c r="H922">
        <v>96.084999999999994</v>
      </c>
      <c r="I922">
        <v>95.947999999999993</v>
      </c>
      <c r="J922">
        <v>96.137</v>
      </c>
      <c r="K922">
        <v>95.878</v>
      </c>
      <c r="M922" s="1">
        <f t="shared" si="56"/>
        <v>95.99</v>
      </c>
      <c r="N922" s="1">
        <f t="shared" si="57"/>
        <v>9.3366214446125695E-2</v>
      </c>
      <c r="O922" s="1">
        <f t="shared" si="58"/>
        <v>95.867000000000004</v>
      </c>
      <c r="P922" s="1">
        <f t="shared" si="59"/>
        <v>96.137</v>
      </c>
    </row>
    <row r="923" spans="1:16" x14ac:dyDescent="0.2">
      <c r="A923">
        <v>582</v>
      </c>
      <c r="B923">
        <v>120.21</v>
      </c>
      <c r="C923">
        <v>95.846000000000004</v>
      </c>
      <c r="D923">
        <v>95.927999999999997</v>
      </c>
      <c r="E923">
        <v>95.936999999999998</v>
      </c>
      <c r="F923">
        <v>96.018000000000001</v>
      </c>
      <c r="G923">
        <v>96.006</v>
      </c>
      <c r="H923">
        <v>96.084000000000003</v>
      </c>
      <c r="I923">
        <v>95.929000000000002</v>
      </c>
      <c r="J923">
        <v>96.137</v>
      </c>
      <c r="K923">
        <v>95.864000000000004</v>
      </c>
      <c r="M923" s="1">
        <f t="shared" si="56"/>
        <v>95.972111111111118</v>
      </c>
      <c r="N923" s="1">
        <f t="shared" si="57"/>
        <v>9.7205252487255159E-2</v>
      </c>
      <c r="O923" s="1">
        <f t="shared" si="58"/>
        <v>95.846000000000004</v>
      </c>
      <c r="P923" s="1">
        <f t="shared" si="59"/>
        <v>96.137</v>
      </c>
    </row>
    <row r="924" spans="1:16" x14ac:dyDescent="0.2">
      <c r="A924">
        <v>581</v>
      </c>
      <c r="B924">
        <v>120.21</v>
      </c>
      <c r="C924">
        <v>95.832999999999998</v>
      </c>
      <c r="D924">
        <v>95.941999999999993</v>
      </c>
      <c r="E924">
        <v>95.915999999999997</v>
      </c>
      <c r="F924">
        <v>96.022000000000006</v>
      </c>
      <c r="G924">
        <v>95.997</v>
      </c>
      <c r="H924">
        <v>96.051000000000002</v>
      </c>
      <c r="I924">
        <v>95.912999999999997</v>
      </c>
      <c r="J924">
        <v>96.08</v>
      </c>
      <c r="K924">
        <v>95.834999999999994</v>
      </c>
      <c r="M924" s="1">
        <f t="shared" si="56"/>
        <v>95.954333333333338</v>
      </c>
      <c r="N924" s="1">
        <f t="shared" si="57"/>
        <v>8.9322449585758718E-2</v>
      </c>
      <c r="O924" s="1">
        <f t="shared" si="58"/>
        <v>95.832999999999998</v>
      </c>
      <c r="P924" s="1">
        <f t="shared" si="59"/>
        <v>96.08</v>
      </c>
    </row>
    <row r="925" spans="1:16" x14ac:dyDescent="0.2">
      <c r="A925">
        <v>580</v>
      </c>
      <c r="B925">
        <v>120.2</v>
      </c>
      <c r="C925">
        <v>95.826999999999998</v>
      </c>
      <c r="D925">
        <v>95.903000000000006</v>
      </c>
      <c r="E925">
        <v>95.891000000000005</v>
      </c>
      <c r="F925">
        <v>95.995000000000005</v>
      </c>
      <c r="G925">
        <v>95.994</v>
      </c>
      <c r="H925">
        <v>96.028999999999996</v>
      </c>
      <c r="I925">
        <v>95.881</v>
      </c>
      <c r="J925">
        <v>96.052999999999997</v>
      </c>
      <c r="K925">
        <v>95.808999999999997</v>
      </c>
      <c r="M925" s="1">
        <f t="shared" si="56"/>
        <v>95.931333333333328</v>
      </c>
      <c r="N925" s="1">
        <f t="shared" si="57"/>
        <v>8.8836929258050798E-2</v>
      </c>
      <c r="O925" s="1">
        <f t="shared" si="58"/>
        <v>95.808999999999997</v>
      </c>
      <c r="P925" s="1">
        <f t="shared" si="59"/>
        <v>96.052999999999997</v>
      </c>
    </row>
    <row r="926" spans="1:16" x14ac:dyDescent="0.2">
      <c r="A926">
        <v>579</v>
      </c>
      <c r="B926">
        <v>120.19</v>
      </c>
      <c r="C926">
        <v>95.805999999999997</v>
      </c>
      <c r="D926">
        <v>95.899000000000001</v>
      </c>
      <c r="E926">
        <v>95.896000000000001</v>
      </c>
      <c r="F926">
        <v>95.984999999999999</v>
      </c>
      <c r="G926">
        <v>95.960999999999999</v>
      </c>
      <c r="H926">
        <v>96.012</v>
      </c>
      <c r="I926">
        <v>95.861000000000004</v>
      </c>
      <c r="J926">
        <v>96.055000000000007</v>
      </c>
      <c r="K926">
        <v>95.757999999999996</v>
      </c>
      <c r="M926" s="1">
        <f t="shared" si="56"/>
        <v>95.914777777777772</v>
      </c>
      <c r="N926" s="1">
        <f t="shared" si="57"/>
        <v>9.7524071102701865E-2</v>
      </c>
      <c r="O926" s="1">
        <f t="shared" si="58"/>
        <v>95.757999999999996</v>
      </c>
      <c r="P926" s="1">
        <f t="shared" si="59"/>
        <v>96.055000000000007</v>
      </c>
    </row>
    <row r="927" spans="1:16" x14ac:dyDescent="0.2">
      <c r="A927">
        <v>578</v>
      </c>
      <c r="B927">
        <v>120.17</v>
      </c>
      <c r="C927">
        <v>95.772000000000006</v>
      </c>
      <c r="D927">
        <v>95.870999999999995</v>
      </c>
      <c r="E927">
        <v>95.869</v>
      </c>
      <c r="F927">
        <v>95.971000000000004</v>
      </c>
      <c r="G927">
        <v>95.95</v>
      </c>
      <c r="H927">
        <v>96.013000000000005</v>
      </c>
      <c r="I927">
        <v>95.858999999999995</v>
      </c>
      <c r="J927">
        <v>96.046000000000006</v>
      </c>
      <c r="K927">
        <v>95.772000000000006</v>
      </c>
      <c r="M927" s="1">
        <f t="shared" si="56"/>
        <v>95.90255555555558</v>
      </c>
      <c r="N927" s="1">
        <f t="shared" si="57"/>
        <v>9.8626962732196038E-2</v>
      </c>
      <c r="O927" s="1">
        <f t="shared" si="58"/>
        <v>95.772000000000006</v>
      </c>
      <c r="P927" s="1">
        <f t="shared" si="59"/>
        <v>96.046000000000006</v>
      </c>
    </row>
    <row r="928" spans="1:16" x14ac:dyDescent="0.2">
      <c r="A928">
        <v>577</v>
      </c>
      <c r="B928">
        <v>120.14</v>
      </c>
      <c r="C928">
        <v>95.777000000000001</v>
      </c>
      <c r="D928">
        <v>95.852000000000004</v>
      </c>
      <c r="E928">
        <v>95.867999999999995</v>
      </c>
      <c r="F928">
        <v>95.974000000000004</v>
      </c>
      <c r="G928">
        <v>95.926000000000002</v>
      </c>
      <c r="H928">
        <v>95.986999999999995</v>
      </c>
      <c r="I928">
        <v>95.840999999999994</v>
      </c>
      <c r="J928">
        <v>96.028999999999996</v>
      </c>
      <c r="K928">
        <v>95.784000000000006</v>
      </c>
      <c r="M928" s="1">
        <f t="shared" si="56"/>
        <v>95.893111111111111</v>
      </c>
      <c r="N928" s="1">
        <f t="shared" si="57"/>
        <v>9.0366537562921109E-2</v>
      </c>
      <c r="O928" s="1">
        <f t="shared" si="58"/>
        <v>95.777000000000001</v>
      </c>
      <c r="P928" s="1">
        <f t="shared" si="59"/>
        <v>96.028999999999996</v>
      </c>
    </row>
    <row r="929" spans="1:16" x14ac:dyDescent="0.2">
      <c r="A929">
        <v>576</v>
      </c>
      <c r="B929">
        <v>120.18</v>
      </c>
      <c r="C929">
        <v>95.741</v>
      </c>
      <c r="D929">
        <v>95.823999999999998</v>
      </c>
      <c r="E929">
        <v>95.825999999999993</v>
      </c>
      <c r="F929">
        <v>95.938999999999993</v>
      </c>
      <c r="G929">
        <v>95.909000000000006</v>
      </c>
      <c r="H929">
        <v>95.968000000000004</v>
      </c>
      <c r="I929">
        <v>95.811999999999998</v>
      </c>
      <c r="J929">
        <v>95.986999999999995</v>
      </c>
      <c r="K929">
        <v>95.718000000000004</v>
      </c>
      <c r="M929" s="1">
        <f t="shared" si="56"/>
        <v>95.858222222222196</v>
      </c>
      <c r="N929" s="1">
        <f t="shared" si="57"/>
        <v>9.7138789597381189E-2</v>
      </c>
      <c r="O929" s="1">
        <f t="shared" si="58"/>
        <v>95.718000000000004</v>
      </c>
      <c r="P929" s="1">
        <f t="shared" si="59"/>
        <v>95.986999999999995</v>
      </c>
    </row>
    <row r="930" spans="1:16" x14ac:dyDescent="0.2">
      <c r="A930">
        <v>575</v>
      </c>
      <c r="B930">
        <v>120.1</v>
      </c>
      <c r="C930">
        <v>95.762</v>
      </c>
      <c r="D930">
        <v>95.852999999999994</v>
      </c>
      <c r="E930">
        <v>95.837999999999994</v>
      </c>
      <c r="F930">
        <v>95.94</v>
      </c>
      <c r="G930">
        <v>95.921999999999997</v>
      </c>
      <c r="H930">
        <v>95.986000000000004</v>
      </c>
      <c r="I930">
        <v>95.817999999999998</v>
      </c>
      <c r="J930">
        <v>96.009</v>
      </c>
      <c r="K930">
        <v>95.765000000000001</v>
      </c>
      <c r="M930" s="1">
        <f t="shared" si="56"/>
        <v>95.876999999999995</v>
      </c>
      <c r="N930" s="1">
        <f t="shared" si="57"/>
        <v>9.1272942321370093E-2</v>
      </c>
      <c r="O930" s="1">
        <f t="shared" si="58"/>
        <v>95.762</v>
      </c>
      <c r="P930" s="1">
        <f t="shared" si="59"/>
        <v>96.009</v>
      </c>
    </row>
    <row r="931" spans="1:16" x14ac:dyDescent="0.2">
      <c r="A931">
        <v>574</v>
      </c>
      <c r="B931">
        <v>120.1</v>
      </c>
      <c r="C931">
        <v>95.733000000000004</v>
      </c>
      <c r="D931">
        <v>95.813000000000002</v>
      </c>
      <c r="E931">
        <v>95.825000000000003</v>
      </c>
      <c r="F931">
        <v>95.945999999999998</v>
      </c>
      <c r="G931">
        <v>95.888999999999996</v>
      </c>
      <c r="H931">
        <v>95.968000000000004</v>
      </c>
      <c r="I931">
        <v>95.802999999999997</v>
      </c>
      <c r="J931">
        <v>95.998999999999995</v>
      </c>
      <c r="K931">
        <v>95.725999999999999</v>
      </c>
      <c r="M931" s="1">
        <f t="shared" si="56"/>
        <v>95.855777777777774</v>
      </c>
      <c r="N931" s="1">
        <f t="shared" si="57"/>
        <v>9.9893415420858361E-2</v>
      </c>
      <c r="O931" s="1">
        <f t="shared" si="58"/>
        <v>95.725999999999999</v>
      </c>
      <c r="P931" s="1">
        <f t="shared" si="59"/>
        <v>95.998999999999995</v>
      </c>
    </row>
    <row r="932" spans="1:16" x14ac:dyDescent="0.2">
      <c r="A932">
        <v>573</v>
      </c>
      <c r="B932">
        <v>120.1</v>
      </c>
      <c r="C932">
        <v>95.742000000000004</v>
      </c>
      <c r="D932">
        <v>95.816000000000003</v>
      </c>
      <c r="E932">
        <v>95.798000000000002</v>
      </c>
      <c r="F932">
        <v>95.918000000000006</v>
      </c>
      <c r="G932">
        <v>95.885999999999996</v>
      </c>
      <c r="H932">
        <v>95.948999999999998</v>
      </c>
      <c r="I932">
        <v>95.784000000000006</v>
      </c>
      <c r="J932">
        <v>95.980999999999995</v>
      </c>
      <c r="K932">
        <v>95.73</v>
      </c>
      <c r="M932" s="1">
        <f t="shared" si="56"/>
        <v>95.844888888888875</v>
      </c>
      <c r="N932" s="1">
        <f t="shared" si="57"/>
        <v>9.1465081375957838E-2</v>
      </c>
      <c r="O932" s="1">
        <f t="shared" si="58"/>
        <v>95.73</v>
      </c>
      <c r="P932" s="1">
        <f t="shared" si="59"/>
        <v>95.980999999999995</v>
      </c>
    </row>
    <row r="933" spans="1:16" x14ac:dyDescent="0.2">
      <c r="A933">
        <v>572</v>
      </c>
      <c r="B933">
        <v>120.15</v>
      </c>
      <c r="C933">
        <v>95.704999999999998</v>
      </c>
      <c r="D933">
        <v>95.77</v>
      </c>
      <c r="E933">
        <v>95.77</v>
      </c>
      <c r="F933">
        <v>95.864999999999995</v>
      </c>
      <c r="G933">
        <v>95.84</v>
      </c>
      <c r="H933">
        <v>95.896000000000001</v>
      </c>
      <c r="I933">
        <v>95.778000000000006</v>
      </c>
      <c r="J933">
        <v>95.944999999999993</v>
      </c>
      <c r="K933">
        <v>95.69</v>
      </c>
      <c r="M933" s="1">
        <f t="shared" si="56"/>
        <v>95.806555555555562</v>
      </c>
      <c r="N933" s="1">
        <f t="shared" si="57"/>
        <v>8.5942002407307538E-2</v>
      </c>
      <c r="O933" s="1">
        <f t="shared" si="58"/>
        <v>95.69</v>
      </c>
      <c r="P933" s="1">
        <f t="shared" si="59"/>
        <v>95.944999999999993</v>
      </c>
    </row>
    <row r="934" spans="1:16" x14ac:dyDescent="0.2">
      <c r="A934">
        <v>571</v>
      </c>
      <c r="B934">
        <v>120.16</v>
      </c>
      <c r="C934">
        <v>95.682000000000002</v>
      </c>
      <c r="D934">
        <v>95.748999999999995</v>
      </c>
      <c r="E934">
        <v>95.760999999999996</v>
      </c>
      <c r="F934">
        <v>95.873000000000005</v>
      </c>
      <c r="G934">
        <v>95.834000000000003</v>
      </c>
      <c r="H934">
        <v>95.906000000000006</v>
      </c>
      <c r="I934">
        <v>95.738</v>
      </c>
      <c r="J934">
        <v>95.900999999999996</v>
      </c>
      <c r="K934">
        <v>95.655000000000001</v>
      </c>
      <c r="M934" s="1">
        <f t="shared" si="56"/>
        <v>95.788777777777781</v>
      </c>
      <c r="N934" s="1">
        <f t="shared" si="57"/>
        <v>9.3343154245207685E-2</v>
      </c>
      <c r="O934" s="1">
        <f t="shared" si="58"/>
        <v>95.655000000000001</v>
      </c>
      <c r="P934" s="1">
        <f t="shared" si="59"/>
        <v>95.906000000000006</v>
      </c>
    </row>
    <row r="935" spans="1:16" x14ac:dyDescent="0.2">
      <c r="A935">
        <v>570</v>
      </c>
      <c r="B935">
        <v>120.18</v>
      </c>
      <c r="C935">
        <v>95.662999999999997</v>
      </c>
      <c r="D935">
        <v>95.754000000000005</v>
      </c>
      <c r="E935">
        <v>95.744</v>
      </c>
      <c r="F935">
        <v>95.825999999999993</v>
      </c>
      <c r="G935">
        <v>95.807000000000002</v>
      </c>
      <c r="H935">
        <v>95.891999999999996</v>
      </c>
      <c r="I935">
        <v>95.707999999999998</v>
      </c>
      <c r="J935">
        <v>95.884</v>
      </c>
      <c r="K935">
        <v>95.656999999999996</v>
      </c>
      <c r="M935" s="1">
        <f t="shared" si="56"/>
        <v>95.770555555555546</v>
      </c>
      <c r="N935" s="1">
        <f t="shared" si="57"/>
        <v>8.7590112328834166E-2</v>
      </c>
      <c r="O935" s="1">
        <f t="shared" si="58"/>
        <v>95.656999999999996</v>
      </c>
      <c r="P935" s="1">
        <f t="shared" si="59"/>
        <v>95.891999999999996</v>
      </c>
    </row>
    <row r="936" spans="1:16" x14ac:dyDescent="0.2">
      <c r="A936">
        <v>569</v>
      </c>
      <c r="B936">
        <v>120.15</v>
      </c>
      <c r="C936">
        <v>95.665000000000006</v>
      </c>
      <c r="D936">
        <v>95.733000000000004</v>
      </c>
      <c r="E936">
        <v>95.744</v>
      </c>
      <c r="F936">
        <v>95.843999999999994</v>
      </c>
      <c r="G936">
        <v>95.820999999999998</v>
      </c>
      <c r="H936">
        <v>95.881</v>
      </c>
      <c r="I936">
        <v>95.7</v>
      </c>
      <c r="J936">
        <v>95.876000000000005</v>
      </c>
      <c r="K936">
        <v>95.622</v>
      </c>
      <c r="M936" s="1">
        <f t="shared" si="56"/>
        <v>95.765111111111111</v>
      </c>
      <c r="N936" s="1">
        <f t="shared" si="57"/>
        <v>9.440133002829397E-2</v>
      </c>
      <c r="O936" s="1">
        <f t="shared" si="58"/>
        <v>95.622</v>
      </c>
      <c r="P936" s="1">
        <f t="shared" si="59"/>
        <v>95.881</v>
      </c>
    </row>
    <row r="937" spans="1:16" x14ac:dyDescent="0.2">
      <c r="A937">
        <v>568</v>
      </c>
      <c r="B937">
        <v>119.39</v>
      </c>
      <c r="C937">
        <v>95.688000000000002</v>
      </c>
      <c r="D937">
        <v>95.769000000000005</v>
      </c>
      <c r="E937">
        <v>95.775000000000006</v>
      </c>
      <c r="F937">
        <v>95.897000000000006</v>
      </c>
      <c r="G937">
        <v>95.882000000000005</v>
      </c>
      <c r="H937">
        <v>95.959000000000003</v>
      </c>
      <c r="I937">
        <v>95.805999999999997</v>
      </c>
      <c r="J937">
        <v>95.983000000000004</v>
      </c>
      <c r="K937">
        <v>95.727999999999994</v>
      </c>
      <c r="M937" s="1">
        <f t="shared" si="56"/>
        <v>95.831888888888884</v>
      </c>
      <c r="N937" s="1">
        <f t="shared" si="57"/>
        <v>0.10313879537357137</v>
      </c>
      <c r="O937" s="1">
        <f t="shared" si="58"/>
        <v>95.688000000000002</v>
      </c>
      <c r="P937" s="1">
        <f t="shared" si="59"/>
        <v>95.983000000000004</v>
      </c>
    </row>
    <row r="938" spans="1:16" x14ac:dyDescent="0.2">
      <c r="A938">
        <v>567</v>
      </c>
      <c r="B938">
        <v>119.46</v>
      </c>
      <c r="C938">
        <v>95.671000000000006</v>
      </c>
      <c r="D938">
        <v>95.76</v>
      </c>
      <c r="E938">
        <v>95.777000000000001</v>
      </c>
      <c r="F938">
        <v>95.88</v>
      </c>
      <c r="G938">
        <v>95.873999999999995</v>
      </c>
      <c r="H938">
        <v>95.959000000000003</v>
      </c>
      <c r="I938">
        <v>95.816000000000003</v>
      </c>
      <c r="J938">
        <v>95.97</v>
      </c>
      <c r="K938">
        <v>95.745999999999995</v>
      </c>
      <c r="M938" s="1">
        <f t="shared" si="56"/>
        <v>95.828111111111127</v>
      </c>
      <c r="N938" s="1">
        <f t="shared" si="57"/>
        <v>0.10055277773940807</v>
      </c>
      <c r="O938" s="1">
        <f t="shared" si="58"/>
        <v>95.671000000000006</v>
      </c>
      <c r="P938" s="1">
        <f t="shared" si="59"/>
        <v>95.97</v>
      </c>
    </row>
    <row r="939" spans="1:16" x14ac:dyDescent="0.2">
      <c r="A939">
        <v>566</v>
      </c>
      <c r="B939">
        <v>119.63</v>
      </c>
      <c r="C939">
        <v>95.631</v>
      </c>
      <c r="D939">
        <v>95.725999999999999</v>
      </c>
      <c r="E939">
        <v>95.73</v>
      </c>
      <c r="F939">
        <v>95.855999999999995</v>
      </c>
      <c r="G939">
        <v>95.838999999999999</v>
      </c>
      <c r="H939">
        <v>95.885999999999996</v>
      </c>
      <c r="I939">
        <v>95.763999999999996</v>
      </c>
      <c r="J939">
        <v>95.935000000000002</v>
      </c>
      <c r="K939">
        <v>95.676000000000002</v>
      </c>
      <c r="M939" s="1">
        <f t="shared" si="56"/>
        <v>95.782555555555561</v>
      </c>
      <c r="N939" s="1">
        <f t="shared" si="57"/>
        <v>0.10194865265307607</v>
      </c>
      <c r="O939" s="1">
        <f t="shared" si="58"/>
        <v>95.631</v>
      </c>
      <c r="P939" s="1">
        <f t="shared" si="59"/>
        <v>95.935000000000002</v>
      </c>
    </row>
    <row r="940" spans="1:16" x14ac:dyDescent="0.2">
      <c r="A940">
        <v>565</v>
      </c>
      <c r="B940">
        <v>119.58</v>
      </c>
      <c r="C940">
        <v>95.655000000000001</v>
      </c>
      <c r="D940">
        <v>95.731999999999999</v>
      </c>
      <c r="E940">
        <v>95.731999999999999</v>
      </c>
      <c r="F940">
        <v>95.863</v>
      </c>
      <c r="G940">
        <v>95.822999999999993</v>
      </c>
      <c r="H940">
        <v>95.891000000000005</v>
      </c>
      <c r="I940">
        <v>95.736000000000004</v>
      </c>
      <c r="J940">
        <v>95.923000000000002</v>
      </c>
      <c r="K940">
        <v>95.667000000000002</v>
      </c>
      <c r="M940" s="1">
        <f t="shared" si="56"/>
        <v>95.780222222222221</v>
      </c>
      <c r="N940" s="1">
        <f t="shared" si="57"/>
        <v>9.7753232398956835E-2</v>
      </c>
      <c r="O940" s="1">
        <f t="shared" si="58"/>
        <v>95.655000000000001</v>
      </c>
      <c r="P940" s="1">
        <f t="shared" si="59"/>
        <v>95.923000000000002</v>
      </c>
    </row>
    <row r="941" spans="1:16" x14ac:dyDescent="0.2">
      <c r="A941">
        <v>564</v>
      </c>
      <c r="B941">
        <v>119.7</v>
      </c>
      <c r="C941">
        <v>95.581999999999994</v>
      </c>
      <c r="D941">
        <v>95.688000000000002</v>
      </c>
      <c r="E941">
        <v>95.679000000000002</v>
      </c>
      <c r="F941">
        <v>95.813999999999993</v>
      </c>
      <c r="G941">
        <v>95.766999999999996</v>
      </c>
      <c r="H941">
        <v>95.847999999999999</v>
      </c>
      <c r="I941">
        <v>95.674000000000007</v>
      </c>
      <c r="J941">
        <v>95.864999999999995</v>
      </c>
      <c r="K941">
        <v>95.614000000000004</v>
      </c>
      <c r="M941" s="1">
        <f t="shared" si="56"/>
        <v>95.725666666666655</v>
      </c>
      <c r="N941" s="1">
        <f t="shared" si="57"/>
        <v>0.10202083120617852</v>
      </c>
      <c r="O941" s="1">
        <f t="shared" si="58"/>
        <v>95.581999999999994</v>
      </c>
      <c r="P941" s="1">
        <f t="shared" si="59"/>
        <v>95.864999999999995</v>
      </c>
    </row>
    <row r="942" spans="1:16" x14ac:dyDescent="0.2">
      <c r="A942">
        <v>563</v>
      </c>
      <c r="B942">
        <v>119.69</v>
      </c>
      <c r="C942">
        <v>95.554000000000002</v>
      </c>
      <c r="D942">
        <v>95.671000000000006</v>
      </c>
      <c r="E942">
        <v>95.652000000000001</v>
      </c>
      <c r="F942">
        <v>95.792000000000002</v>
      </c>
      <c r="G942">
        <v>95.754999999999995</v>
      </c>
      <c r="H942">
        <v>95.834999999999994</v>
      </c>
      <c r="I942">
        <v>95.66</v>
      </c>
      <c r="J942">
        <v>95.826999999999998</v>
      </c>
      <c r="K942">
        <v>95.605000000000004</v>
      </c>
      <c r="M942" s="1">
        <f t="shared" si="56"/>
        <v>95.705666666666673</v>
      </c>
      <c r="N942" s="1">
        <f t="shared" si="57"/>
        <v>0.10039920318408664</v>
      </c>
      <c r="O942" s="1">
        <f t="shared" si="58"/>
        <v>95.554000000000002</v>
      </c>
      <c r="P942" s="1">
        <f t="shared" si="59"/>
        <v>95.834999999999994</v>
      </c>
    </row>
    <row r="943" spans="1:16" x14ac:dyDescent="0.2">
      <c r="A943">
        <v>562</v>
      </c>
      <c r="B943">
        <v>119.64</v>
      </c>
      <c r="C943">
        <v>95.537000000000006</v>
      </c>
      <c r="D943">
        <v>95.66</v>
      </c>
      <c r="E943">
        <v>95.620999999999995</v>
      </c>
      <c r="F943">
        <v>95.763999999999996</v>
      </c>
      <c r="G943">
        <v>95.757000000000005</v>
      </c>
      <c r="H943">
        <v>95.802000000000007</v>
      </c>
      <c r="I943">
        <v>95.632999999999996</v>
      </c>
      <c r="J943">
        <v>95.804000000000002</v>
      </c>
      <c r="K943">
        <v>95.57</v>
      </c>
      <c r="M943" s="1">
        <f t="shared" si="56"/>
        <v>95.683111111111103</v>
      </c>
      <c r="N943" s="1">
        <f t="shared" si="57"/>
        <v>0.10111681913070397</v>
      </c>
      <c r="O943" s="1">
        <f t="shared" si="58"/>
        <v>95.537000000000006</v>
      </c>
      <c r="P943" s="1">
        <f t="shared" si="59"/>
        <v>95.804000000000002</v>
      </c>
    </row>
    <row r="944" spans="1:16" x14ac:dyDescent="0.2">
      <c r="A944">
        <v>561</v>
      </c>
      <c r="B944">
        <v>119.62</v>
      </c>
      <c r="C944">
        <v>95.52</v>
      </c>
      <c r="D944">
        <v>95.638000000000005</v>
      </c>
      <c r="E944">
        <v>95.617000000000004</v>
      </c>
      <c r="F944">
        <v>95.756</v>
      </c>
      <c r="G944">
        <v>95.728999999999999</v>
      </c>
      <c r="H944">
        <v>95.802999999999997</v>
      </c>
      <c r="I944">
        <v>95.635999999999996</v>
      </c>
      <c r="J944">
        <v>95.793999999999997</v>
      </c>
      <c r="K944">
        <v>95.575999999999993</v>
      </c>
      <c r="M944" s="1">
        <f t="shared" si="56"/>
        <v>95.674333333333337</v>
      </c>
      <c r="N944" s="1">
        <f t="shared" si="57"/>
        <v>0.10006123125366817</v>
      </c>
      <c r="O944" s="1">
        <f t="shared" si="58"/>
        <v>95.52</v>
      </c>
      <c r="P944" s="1">
        <f t="shared" si="59"/>
        <v>95.802999999999997</v>
      </c>
    </row>
    <row r="945" spans="1:16" x14ac:dyDescent="0.2">
      <c r="A945">
        <v>560</v>
      </c>
      <c r="B945">
        <v>119.55</v>
      </c>
      <c r="C945">
        <v>95.554000000000002</v>
      </c>
      <c r="D945">
        <v>95.644000000000005</v>
      </c>
      <c r="E945">
        <v>95.64</v>
      </c>
      <c r="F945">
        <v>95.765000000000001</v>
      </c>
      <c r="G945">
        <v>95.751999999999995</v>
      </c>
      <c r="H945">
        <v>95.813000000000002</v>
      </c>
      <c r="I945">
        <v>95.647999999999996</v>
      </c>
      <c r="J945">
        <v>95.828999999999994</v>
      </c>
      <c r="K945">
        <v>95.573999999999998</v>
      </c>
      <c r="M945" s="1">
        <f t="shared" si="56"/>
        <v>95.690999999999988</v>
      </c>
      <c r="N945" s="1">
        <f t="shared" si="57"/>
        <v>0.10139156769672587</v>
      </c>
      <c r="O945" s="1">
        <f t="shared" si="58"/>
        <v>95.554000000000002</v>
      </c>
      <c r="P945" s="1">
        <f t="shared" si="59"/>
        <v>95.828999999999994</v>
      </c>
    </row>
    <row r="946" spans="1:16" x14ac:dyDescent="0.2">
      <c r="A946">
        <v>559</v>
      </c>
      <c r="B946">
        <v>119.59</v>
      </c>
      <c r="C946">
        <v>95.516999999999996</v>
      </c>
      <c r="D946">
        <v>95.597999999999999</v>
      </c>
      <c r="E946">
        <v>95.600999999999999</v>
      </c>
      <c r="F946">
        <v>95.753</v>
      </c>
      <c r="G946">
        <v>95.715000000000003</v>
      </c>
      <c r="H946">
        <v>95.784999999999997</v>
      </c>
      <c r="I946">
        <v>95.634</v>
      </c>
      <c r="J946">
        <v>95.805000000000007</v>
      </c>
      <c r="K946">
        <v>95.570999999999998</v>
      </c>
      <c r="M946" s="1">
        <f t="shared" si="56"/>
        <v>95.664333333333332</v>
      </c>
      <c r="N946" s="1">
        <f t="shared" si="57"/>
        <v>0.10278983412770161</v>
      </c>
      <c r="O946" s="1">
        <f t="shared" si="58"/>
        <v>95.516999999999996</v>
      </c>
      <c r="P946" s="1">
        <f t="shared" si="59"/>
        <v>95.805000000000007</v>
      </c>
    </row>
    <row r="947" spans="1:16" x14ac:dyDescent="0.2">
      <c r="A947">
        <v>558</v>
      </c>
      <c r="B947">
        <v>119.6</v>
      </c>
      <c r="C947">
        <v>95.52</v>
      </c>
      <c r="D947">
        <v>95.625</v>
      </c>
      <c r="E947">
        <v>95.617000000000004</v>
      </c>
      <c r="F947">
        <v>95.727999999999994</v>
      </c>
      <c r="G947">
        <v>95.724000000000004</v>
      </c>
      <c r="H947">
        <v>95.766000000000005</v>
      </c>
      <c r="I947">
        <v>95.63</v>
      </c>
      <c r="J947">
        <v>95.805999999999997</v>
      </c>
      <c r="K947">
        <v>95.58</v>
      </c>
      <c r="M947" s="1">
        <f t="shared" si="56"/>
        <v>95.666222222222231</v>
      </c>
      <c r="N947" s="1">
        <f t="shared" si="57"/>
        <v>9.4139229041057176E-2</v>
      </c>
      <c r="O947" s="1">
        <f t="shared" si="58"/>
        <v>95.52</v>
      </c>
      <c r="P947" s="1">
        <f t="shared" si="59"/>
        <v>95.805999999999997</v>
      </c>
    </row>
    <row r="948" spans="1:16" x14ac:dyDescent="0.2">
      <c r="A948">
        <v>557</v>
      </c>
      <c r="B948">
        <v>119.64</v>
      </c>
      <c r="C948">
        <v>95.460999999999999</v>
      </c>
      <c r="D948">
        <v>95.566999999999993</v>
      </c>
      <c r="E948">
        <v>95.578999999999994</v>
      </c>
      <c r="F948">
        <v>95.72</v>
      </c>
      <c r="G948">
        <v>95.691000000000003</v>
      </c>
      <c r="H948">
        <v>95.759</v>
      </c>
      <c r="I948">
        <v>95.59</v>
      </c>
      <c r="J948">
        <v>95.775000000000006</v>
      </c>
      <c r="K948">
        <v>95.533000000000001</v>
      </c>
      <c r="M948" s="1">
        <f t="shared" si="56"/>
        <v>95.63055555555556</v>
      </c>
      <c r="N948" s="1">
        <f t="shared" si="57"/>
        <v>0.10932990340148571</v>
      </c>
      <c r="O948" s="1">
        <f t="shared" si="58"/>
        <v>95.460999999999999</v>
      </c>
      <c r="P948" s="1">
        <f t="shared" si="59"/>
        <v>95.775000000000006</v>
      </c>
    </row>
    <row r="949" spans="1:16" x14ac:dyDescent="0.2">
      <c r="A949">
        <v>556</v>
      </c>
      <c r="B949">
        <v>119.59</v>
      </c>
      <c r="C949">
        <v>95.472999999999999</v>
      </c>
      <c r="D949">
        <v>95.570999999999998</v>
      </c>
      <c r="E949">
        <v>95.590999999999994</v>
      </c>
      <c r="F949">
        <v>95.715999999999994</v>
      </c>
      <c r="G949">
        <v>95.709000000000003</v>
      </c>
      <c r="H949">
        <v>95.771000000000001</v>
      </c>
      <c r="I949">
        <v>95.61</v>
      </c>
      <c r="J949">
        <v>95.772000000000006</v>
      </c>
      <c r="K949">
        <v>95.54</v>
      </c>
      <c r="M949" s="1">
        <f t="shared" si="56"/>
        <v>95.63922222222223</v>
      </c>
      <c r="N949" s="1">
        <f t="shared" si="57"/>
        <v>0.10669322586014819</v>
      </c>
      <c r="O949" s="1">
        <f t="shared" si="58"/>
        <v>95.472999999999999</v>
      </c>
      <c r="P949" s="1">
        <f t="shared" si="59"/>
        <v>95.772000000000006</v>
      </c>
    </row>
    <row r="950" spans="1:16" x14ac:dyDescent="0.2">
      <c r="A950">
        <v>555</v>
      </c>
      <c r="B950">
        <v>119.68</v>
      </c>
      <c r="C950">
        <v>95.42</v>
      </c>
      <c r="D950">
        <v>95.525000000000006</v>
      </c>
      <c r="E950">
        <v>95.518000000000001</v>
      </c>
      <c r="F950">
        <v>95.661000000000001</v>
      </c>
      <c r="G950">
        <v>95.653999999999996</v>
      </c>
      <c r="H950">
        <v>95.706999999999994</v>
      </c>
      <c r="I950">
        <v>95.543000000000006</v>
      </c>
      <c r="J950">
        <v>95.715999999999994</v>
      </c>
      <c r="K950">
        <v>95.492000000000004</v>
      </c>
      <c r="M950" s="1">
        <f t="shared" si="56"/>
        <v>95.581777777777759</v>
      </c>
      <c r="N950" s="1">
        <f t="shared" si="57"/>
        <v>0.10500925885103504</v>
      </c>
      <c r="O950" s="1">
        <f t="shared" si="58"/>
        <v>95.42</v>
      </c>
      <c r="P950" s="1">
        <f t="shared" si="59"/>
        <v>95.715999999999994</v>
      </c>
    </row>
    <row r="951" spans="1:16" x14ac:dyDescent="0.2">
      <c r="A951">
        <v>554</v>
      </c>
      <c r="B951">
        <v>119.66</v>
      </c>
      <c r="C951">
        <v>95.41</v>
      </c>
      <c r="D951">
        <v>95.510999999999996</v>
      </c>
      <c r="E951">
        <v>95.504999999999995</v>
      </c>
      <c r="F951">
        <v>95.656000000000006</v>
      </c>
      <c r="G951">
        <v>95.649000000000001</v>
      </c>
      <c r="H951">
        <v>95.703000000000003</v>
      </c>
      <c r="I951">
        <v>95.522000000000006</v>
      </c>
      <c r="J951">
        <v>95.692999999999998</v>
      </c>
      <c r="K951">
        <v>95.474000000000004</v>
      </c>
      <c r="M951" s="1">
        <f t="shared" si="56"/>
        <v>95.569222222222223</v>
      </c>
      <c r="N951" s="1">
        <f t="shared" si="57"/>
        <v>0.10681500102721873</v>
      </c>
      <c r="O951" s="1">
        <f t="shared" si="58"/>
        <v>95.41</v>
      </c>
      <c r="P951" s="1">
        <f t="shared" si="59"/>
        <v>95.703000000000003</v>
      </c>
    </row>
    <row r="952" spans="1:16" x14ac:dyDescent="0.2">
      <c r="A952">
        <v>553</v>
      </c>
      <c r="B952">
        <v>119.61</v>
      </c>
      <c r="C952">
        <v>95.421999999999997</v>
      </c>
      <c r="D952">
        <v>95.537999999999997</v>
      </c>
      <c r="E952">
        <v>95.527000000000001</v>
      </c>
      <c r="F952">
        <v>95.656000000000006</v>
      </c>
      <c r="G952">
        <v>95.619</v>
      </c>
      <c r="H952">
        <v>95.703000000000003</v>
      </c>
      <c r="I952">
        <v>95.53</v>
      </c>
      <c r="J952">
        <v>95.72</v>
      </c>
      <c r="K952">
        <v>95.481999999999999</v>
      </c>
      <c r="M952" s="1">
        <f t="shared" si="56"/>
        <v>95.577444444444438</v>
      </c>
      <c r="N952" s="1">
        <f t="shared" si="57"/>
        <v>0.10223026840314017</v>
      </c>
      <c r="O952" s="1">
        <f t="shared" si="58"/>
        <v>95.421999999999997</v>
      </c>
      <c r="P952" s="1">
        <f t="shared" si="59"/>
        <v>95.72</v>
      </c>
    </row>
    <row r="953" spans="1:16" x14ac:dyDescent="0.2">
      <c r="A953">
        <v>552</v>
      </c>
      <c r="B953">
        <v>119.61</v>
      </c>
      <c r="C953">
        <v>95.393000000000001</v>
      </c>
      <c r="D953">
        <v>95.488</v>
      </c>
      <c r="E953">
        <v>95.510999999999996</v>
      </c>
      <c r="F953">
        <v>95.641000000000005</v>
      </c>
      <c r="G953">
        <v>95.603999999999999</v>
      </c>
      <c r="H953">
        <v>95.67</v>
      </c>
      <c r="I953">
        <v>95.516999999999996</v>
      </c>
      <c r="J953">
        <v>95.694000000000003</v>
      </c>
      <c r="K953">
        <v>95.456000000000003</v>
      </c>
      <c r="M953" s="1">
        <f t="shared" si="56"/>
        <v>95.552666666666667</v>
      </c>
      <c r="N953" s="1">
        <f t="shared" si="57"/>
        <v>0.10380751417888899</v>
      </c>
      <c r="O953" s="1">
        <f t="shared" si="58"/>
        <v>95.393000000000001</v>
      </c>
      <c r="P953" s="1">
        <f t="shared" si="59"/>
        <v>95.694000000000003</v>
      </c>
    </row>
    <row r="954" spans="1:16" x14ac:dyDescent="0.2">
      <c r="A954">
        <v>551</v>
      </c>
      <c r="B954">
        <v>119.64</v>
      </c>
      <c r="C954">
        <v>95.381</v>
      </c>
      <c r="D954">
        <v>95.484999999999999</v>
      </c>
      <c r="E954">
        <v>95.483000000000004</v>
      </c>
      <c r="F954">
        <v>95.626000000000005</v>
      </c>
      <c r="G954">
        <v>95.594999999999999</v>
      </c>
      <c r="H954">
        <v>95.662999999999997</v>
      </c>
      <c r="I954">
        <v>95.49</v>
      </c>
      <c r="J954">
        <v>95.659000000000006</v>
      </c>
      <c r="K954">
        <v>95.44</v>
      </c>
      <c r="M954" s="1">
        <f t="shared" si="56"/>
        <v>95.535777777777795</v>
      </c>
      <c r="N954" s="1">
        <f t="shared" si="57"/>
        <v>0.10222863808368314</v>
      </c>
      <c r="O954" s="1">
        <f t="shared" si="58"/>
        <v>95.381</v>
      </c>
      <c r="P954" s="1">
        <f t="shared" si="59"/>
        <v>95.662999999999997</v>
      </c>
    </row>
    <row r="955" spans="1:16" x14ac:dyDescent="0.2">
      <c r="A955">
        <v>550</v>
      </c>
      <c r="B955">
        <v>119.68</v>
      </c>
      <c r="C955">
        <v>95.358999999999995</v>
      </c>
      <c r="D955">
        <v>95.460999999999999</v>
      </c>
      <c r="E955">
        <v>95.481999999999999</v>
      </c>
      <c r="F955">
        <v>95.608000000000004</v>
      </c>
      <c r="G955">
        <v>95.578000000000003</v>
      </c>
      <c r="H955">
        <v>95.649000000000001</v>
      </c>
      <c r="I955">
        <v>95.477999999999994</v>
      </c>
      <c r="J955">
        <v>95.653000000000006</v>
      </c>
      <c r="K955">
        <v>95.417000000000002</v>
      </c>
      <c r="M955" s="1">
        <f t="shared" si="56"/>
        <v>95.520555555555561</v>
      </c>
      <c r="N955" s="1">
        <f t="shared" si="57"/>
        <v>0.1052700231679389</v>
      </c>
      <c r="O955" s="1">
        <f t="shared" si="58"/>
        <v>95.358999999999995</v>
      </c>
      <c r="P955" s="1">
        <f t="shared" si="59"/>
        <v>95.653000000000006</v>
      </c>
    </row>
    <row r="956" spans="1:16" x14ac:dyDescent="0.2">
      <c r="A956">
        <v>549</v>
      </c>
      <c r="B956">
        <v>119.66</v>
      </c>
      <c r="C956">
        <v>95.34</v>
      </c>
      <c r="D956">
        <v>95.432000000000002</v>
      </c>
      <c r="E956">
        <v>95.441999999999993</v>
      </c>
      <c r="F956">
        <v>95.588999999999999</v>
      </c>
      <c r="G956">
        <v>95.569000000000003</v>
      </c>
      <c r="H956">
        <v>95.626000000000005</v>
      </c>
      <c r="I956">
        <v>95.466999999999999</v>
      </c>
      <c r="J956">
        <v>95.64</v>
      </c>
      <c r="K956">
        <v>95.403999999999996</v>
      </c>
      <c r="M956" s="1">
        <f t="shared" si="56"/>
        <v>95.501000000000005</v>
      </c>
      <c r="N956" s="1">
        <f t="shared" si="57"/>
        <v>0.10726252840577744</v>
      </c>
      <c r="O956" s="1">
        <f t="shared" si="58"/>
        <v>95.34</v>
      </c>
      <c r="P956" s="1">
        <f t="shared" si="59"/>
        <v>95.64</v>
      </c>
    </row>
    <row r="957" spans="1:16" x14ac:dyDescent="0.2">
      <c r="A957">
        <v>548</v>
      </c>
      <c r="B957">
        <v>119.69</v>
      </c>
      <c r="C957">
        <v>95.304000000000002</v>
      </c>
      <c r="D957">
        <v>95.423000000000002</v>
      </c>
      <c r="E957">
        <v>95.408000000000001</v>
      </c>
      <c r="F957">
        <v>95.572999999999993</v>
      </c>
      <c r="G957">
        <v>95.54</v>
      </c>
      <c r="H957">
        <v>95.611000000000004</v>
      </c>
      <c r="I957">
        <v>95.432000000000002</v>
      </c>
      <c r="J957">
        <v>95.625</v>
      </c>
      <c r="K957">
        <v>95.370999999999995</v>
      </c>
      <c r="M957" s="1">
        <f t="shared" si="56"/>
        <v>95.476333333333343</v>
      </c>
      <c r="N957" s="1">
        <f t="shared" si="57"/>
        <v>0.11396710051589473</v>
      </c>
      <c r="O957" s="1">
        <f t="shared" si="58"/>
        <v>95.304000000000002</v>
      </c>
      <c r="P957" s="1">
        <f t="shared" si="59"/>
        <v>95.625</v>
      </c>
    </row>
    <row r="958" spans="1:16" x14ac:dyDescent="0.2">
      <c r="A958">
        <v>547</v>
      </c>
      <c r="B958">
        <v>119.7</v>
      </c>
      <c r="C958">
        <v>95.290999999999997</v>
      </c>
      <c r="D958">
        <v>95.415999999999997</v>
      </c>
      <c r="E958">
        <v>95.406000000000006</v>
      </c>
      <c r="F958">
        <v>95.540999999999997</v>
      </c>
      <c r="G958">
        <v>95.506</v>
      </c>
      <c r="H958">
        <v>95.602000000000004</v>
      </c>
      <c r="I958">
        <v>95.424000000000007</v>
      </c>
      <c r="J958">
        <v>95.587999999999994</v>
      </c>
      <c r="K958">
        <v>95.361999999999995</v>
      </c>
      <c r="M958" s="1">
        <f t="shared" si="56"/>
        <v>95.459555555555539</v>
      </c>
      <c r="N958" s="1">
        <f t="shared" si="57"/>
        <v>0.10579238052798423</v>
      </c>
      <c r="O958" s="1">
        <f t="shared" si="58"/>
        <v>95.290999999999997</v>
      </c>
      <c r="P958" s="1">
        <f t="shared" si="59"/>
        <v>95.602000000000004</v>
      </c>
    </row>
    <row r="959" spans="1:16" x14ac:dyDescent="0.2">
      <c r="A959">
        <v>546</v>
      </c>
      <c r="B959">
        <v>119.67</v>
      </c>
      <c r="C959">
        <v>95.283000000000001</v>
      </c>
      <c r="D959">
        <v>95.391000000000005</v>
      </c>
      <c r="E959">
        <v>95.405000000000001</v>
      </c>
      <c r="F959">
        <v>95.531000000000006</v>
      </c>
      <c r="G959">
        <v>95.516999999999996</v>
      </c>
      <c r="H959">
        <v>95.588999999999999</v>
      </c>
      <c r="I959">
        <v>95.418999999999997</v>
      </c>
      <c r="J959">
        <v>95.578999999999994</v>
      </c>
      <c r="K959">
        <v>95.325999999999993</v>
      </c>
      <c r="M959" s="1">
        <f t="shared" si="56"/>
        <v>95.448888888888888</v>
      </c>
      <c r="N959" s="1">
        <f t="shared" si="57"/>
        <v>0.10996186207549864</v>
      </c>
      <c r="O959" s="1">
        <f t="shared" si="58"/>
        <v>95.283000000000001</v>
      </c>
      <c r="P959" s="1">
        <f t="shared" si="59"/>
        <v>95.588999999999999</v>
      </c>
    </row>
    <row r="960" spans="1:16" x14ac:dyDescent="0.2">
      <c r="A960">
        <v>545</v>
      </c>
      <c r="B960">
        <v>119.73</v>
      </c>
      <c r="C960">
        <v>95.236999999999995</v>
      </c>
      <c r="D960">
        <v>95.369</v>
      </c>
      <c r="E960">
        <v>95.358999999999995</v>
      </c>
      <c r="F960">
        <v>95.501000000000005</v>
      </c>
      <c r="G960">
        <v>95.484999999999999</v>
      </c>
      <c r="H960">
        <v>95.542000000000002</v>
      </c>
      <c r="I960">
        <v>95.378</v>
      </c>
      <c r="J960">
        <v>95.55</v>
      </c>
      <c r="K960">
        <v>95.304000000000002</v>
      </c>
      <c r="M960" s="1">
        <f t="shared" si="56"/>
        <v>95.413888888888891</v>
      </c>
      <c r="N960" s="1">
        <f t="shared" si="57"/>
        <v>0.11026382503392219</v>
      </c>
      <c r="O960" s="1">
        <f t="shared" si="58"/>
        <v>95.236999999999995</v>
      </c>
      <c r="P960" s="1">
        <f t="shared" si="59"/>
        <v>95.55</v>
      </c>
    </row>
    <row r="961" spans="1:16" x14ac:dyDescent="0.2">
      <c r="A961">
        <v>544</v>
      </c>
      <c r="B961">
        <v>119.74</v>
      </c>
      <c r="C961">
        <v>95.224999999999994</v>
      </c>
      <c r="D961">
        <v>95.349000000000004</v>
      </c>
      <c r="E961">
        <v>95.325000000000003</v>
      </c>
      <c r="F961">
        <v>95.48</v>
      </c>
      <c r="G961">
        <v>95.462000000000003</v>
      </c>
      <c r="H961">
        <v>95.528000000000006</v>
      </c>
      <c r="I961">
        <v>95.344999999999999</v>
      </c>
      <c r="J961">
        <v>95.516999999999996</v>
      </c>
      <c r="K961">
        <v>95.302000000000007</v>
      </c>
      <c r="M961" s="1">
        <f t="shared" si="56"/>
        <v>95.39255555555556</v>
      </c>
      <c r="N961" s="1">
        <f t="shared" si="57"/>
        <v>0.10682826301020719</v>
      </c>
      <c r="O961" s="1">
        <f t="shared" si="58"/>
        <v>95.224999999999994</v>
      </c>
      <c r="P961" s="1">
        <f t="shared" si="59"/>
        <v>95.528000000000006</v>
      </c>
    </row>
    <row r="962" spans="1:16" x14ac:dyDescent="0.2">
      <c r="A962">
        <v>543</v>
      </c>
      <c r="B962">
        <v>119.66</v>
      </c>
      <c r="C962">
        <v>95.227000000000004</v>
      </c>
      <c r="D962">
        <v>95.343999999999994</v>
      </c>
      <c r="E962">
        <v>95.355000000000004</v>
      </c>
      <c r="F962">
        <v>95.471999999999994</v>
      </c>
      <c r="G962">
        <v>95.465999999999994</v>
      </c>
      <c r="H962">
        <v>95.537999999999997</v>
      </c>
      <c r="I962">
        <v>95.34</v>
      </c>
      <c r="J962">
        <v>95.54</v>
      </c>
      <c r="K962">
        <v>95.290999999999997</v>
      </c>
      <c r="M962" s="1">
        <f t="shared" si="56"/>
        <v>95.396999999999991</v>
      </c>
      <c r="N962" s="1">
        <f t="shared" si="57"/>
        <v>0.11105966864708269</v>
      </c>
      <c r="O962" s="1">
        <f t="shared" si="58"/>
        <v>95.227000000000004</v>
      </c>
      <c r="P962" s="1">
        <f t="shared" si="59"/>
        <v>95.54</v>
      </c>
    </row>
    <row r="963" spans="1:16" x14ac:dyDescent="0.2">
      <c r="A963">
        <v>542</v>
      </c>
      <c r="B963">
        <v>119.72</v>
      </c>
      <c r="C963">
        <v>95.21</v>
      </c>
      <c r="D963">
        <v>95.317999999999998</v>
      </c>
      <c r="E963">
        <v>95.334999999999994</v>
      </c>
      <c r="F963">
        <v>95.463999999999999</v>
      </c>
      <c r="G963">
        <v>95.445999999999998</v>
      </c>
      <c r="H963">
        <v>95.515000000000001</v>
      </c>
      <c r="I963">
        <v>95.346000000000004</v>
      </c>
      <c r="J963">
        <v>95.516999999999996</v>
      </c>
      <c r="K963">
        <v>95.266000000000005</v>
      </c>
      <c r="M963" s="1">
        <f t="shared" si="56"/>
        <v>95.379666666666665</v>
      </c>
      <c r="N963" s="1">
        <f t="shared" si="57"/>
        <v>0.11029845873809843</v>
      </c>
      <c r="O963" s="1">
        <f t="shared" si="58"/>
        <v>95.21</v>
      </c>
      <c r="P963" s="1">
        <f t="shared" si="59"/>
        <v>95.516999999999996</v>
      </c>
    </row>
    <row r="964" spans="1:16" x14ac:dyDescent="0.2">
      <c r="A964">
        <v>541</v>
      </c>
      <c r="B964">
        <v>119.77</v>
      </c>
      <c r="C964">
        <v>95.165999999999997</v>
      </c>
      <c r="D964">
        <v>95.29</v>
      </c>
      <c r="E964">
        <v>95.271000000000001</v>
      </c>
      <c r="F964">
        <v>95.414000000000001</v>
      </c>
      <c r="G964">
        <v>95.41</v>
      </c>
      <c r="H964">
        <v>95.468999999999994</v>
      </c>
      <c r="I964">
        <v>95.293999999999997</v>
      </c>
      <c r="J964">
        <v>95.462999999999994</v>
      </c>
      <c r="K964">
        <v>95.231999999999999</v>
      </c>
      <c r="M964" s="1">
        <f t="shared" si="56"/>
        <v>95.334333333333319</v>
      </c>
      <c r="N964" s="1">
        <f t="shared" si="57"/>
        <v>0.10792010934019511</v>
      </c>
      <c r="O964" s="1">
        <f t="shared" si="58"/>
        <v>95.165999999999997</v>
      </c>
      <c r="P964" s="1">
        <f t="shared" si="59"/>
        <v>95.468999999999994</v>
      </c>
    </row>
    <row r="965" spans="1:16" x14ac:dyDescent="0.2">
      <c r="A965">
        <v>540</v>
      </c>
      <c r="B965">
        <v>119.75</v>
      </c>
      <c r="C965">
        <v>95.144999999999996</v>
      </c>
      <c r="D965">
        <v>95.284000000000006</v>
      </c>
      <c r="E965">
        <v>95.268000000000001</v>
      </c>
      <c r="F965">
        <v>95.426000000000002</v>
      </c>
      <c r="G965">
        <v>95.391999999999996</v>
      </c>
      <c r="H965">
        <v>95.483999999999995</v>
      </c>
      <c r="I965">
        <v>95.305999999999997</v>
      </c>
      <c r="J965">
        <v>95.466999999999999</v>
      </c>
      <c r="K965">
        <v>95.236999999999995</v>
      </c>
      <c r="M965" s="1">
        <f t="shared" si="56"/>
        <v>95.334333333333333</v>
      </c>
      <c r="N965" s="1">
        <f t="shared" si="57"/>
        <v>0.11444758625676642</v>
      </c>
      <c r="O965" s="1">
        <f t="shared" si="58"/>
        <v>95.144999999999996</v>
      </c>
      <c r="P965" s="1">
        <f t="shared" si="59"/>
        <v>95.483999999999995</v>
      </c>
    </row>
    <row r="966" spans="1:16" x14ac:dyDescent="0.2">
      <c r="A966">
        <v>539</v>
      </c>
      <c r="B966">
        <v>119.78</v>
      </c>
      <c r="C966">
        <v>95.117999999999995</v>
      </c>
      <c r="D966">
        <v>95.245000000000005</v>
      </c>
      <c r="E966">
        <v>95.268000000000001</v>
      </c>
      <c r="F966">
        <v>95.399000000000001</v>
      </c>
      <c r="G966">
        <v>95.364000000000004</v>
      </c>
      <c r="H966">
        <v>95.451999999999998</v>
      </c>
      <c r="I966">
        <v>95.266999999999996</v>
      </c>
      <c r="J966">
        <v>95.438999999999993</v>
      </c>
      <c r="K966">
        <v>95.18</v>
      </c>
      <c r="M966" s="1">
        <f t="shared" ref="M966:M1029" si="60">AVERAGE(C966:K966)</f>
        <v>95.303555555555548</v>
      </c>
      <c r="N966" s="1">
        <f t="shared" ref="N966:N1029" si="61">STDEV(C966:K966)</f>
        <v>0.11665666623805751</v>
      </c>
      <c r="O966" s="1">
        <f t="shared" ref="O966:O1029" si="62">MIN(C966:K966)</f>
        <v>95.117999999999995</v>
      </c>
      <c r="P966" s="1">
        <f t="shared" ref="P966:P1029" si="63">MAX(C966:K966)</f>
        <v>95.451999999999998</v>
      </c>
    </row>
    <row r="967" spans="1:16" x14ac:dyDescent="0.2">
      <c r="A967">
        <v>538</v>
      </c>
      <c r="B967">
        <v>119.85</v>
      </c>
      <c r="C967">
        <v>95.088999999999999</v>
      </c>
      <c r="D967">
        <v>95.215000000000003</v>
      </c>
      <c r="E967">
        <v>95.215999999999994</v>
      </c>
      <c r="F967">
        <v>95.358000000000004</v>
      </c>
      <c r="G967">
        <v>95.35</v>
      </c>
      <c r="H967">
        <v>95.397999999999996</v>
      </c>
      <c r="I967">
        <v>95.224999999999994</v>
      </c>
      <c r="J967">
        <v>95.403999999999996</v>
      </c>
      <c r="K967">
        <v>95.182000000000002</v>
      </c>
      <c r="M967" s="1">
        <f t="shared" si="60"/>
        <v>95.270777777777781</v>
      </c>
      <c r="N967" s="1">
        <f t="shared" si="61"/>
        <v>0.11008494195140538</v>
      </c>
      <c r="O967" s="1">
        <f t="shared" si="62"/>
        <v>95.088999999999999</v>
      </c>
      <c r="P967" s="1">
        <f t="shared" si="63"/>
        <v>95.403999999999996</v>
      </c>
    </row>
    <row r="968" spans="1:16" x14ac:dyDescent="0.2">
      <c r="A968">
        <v>537</v>
      </c>
      <c r="B968">
        <v>119.83</v>
      </c>
      <c r="C968">
        <v>95.075000000000003</v>
      </c>
      <c r="D968">
        <v>95.198999999999998</v>
      </c>
      <c r="E968">
        <v>95.215000000000003</v>
      </c>
      <c r="F968">
        <v>95.332999999999998</v>
      </c>
      <c r="G968">
        <v>95.319000000000003</v>
      </c>
      <c r="H968">
        <v>95.406999999999996</v>
      </c>
      <c r="I968">
        <v>95.236000000000004</v>
      </c>
      <c r="J968">
        <v>95.388999999999996</v>
      </c>
      <c r="K968">
        <v>95.168999999999997</v>
      </c>
      <c r="M968" s="1">
        <f t="shared" si="60"/>
        <v>95.260222222222225</v>
      </c>
      <c r="N968" s="1">
        <f t="shared" si="61"/>
        <v>0.10948033816372733</v>
      </c>
      <c r="O968" s="1">
        <f t="shared" si="62"/>
        <v>95.075000000000003</v>
      </c>
      <c r="P968" s="1">
        <f t="shared" si="63"/>
        <v>95.406999999999996</v>
      </c>
    </row>
    <row r="969" spans="1:16" x14ac:dyDescent="0.2">
      <c r="A969">
        <v>536</v>
      </c>
      <c r="B969">
        <v>119.88</v>
      </c>
      <c r="C969">
        <v>95.031999999999996</v>
      </c>
      <c r="D969">
        <v>95.18</v>
      </c>
      <c r="E969">
        <v>95.171999999999997</v>
      </c>
      <c r="F969">
        <v>95.307000000000002</v>
      </c>
      <c r="G969">
        <v>95.325000000000003</v>
      </c>
      <c r="H969">
        <v>95.353999999999999</v>
      </c>
      <c r="I969">
        <v>95.188999999999993</v>
      </c>
      <c r="J969">
        <v>95.35</v>
      </c>
      <c r="K969">
        <v>95.102999999999994</v>
      </c>
      <c r="M969" s="1">
        <f t="shared" si="60"/>
        <v>95.223555555555549</v>
      </c>
      <c r="N969" s="1">
        <f t="shared" si="61"/>
        <v>0.11577684473925713</v>
      </c>
      <c r="O969" s="1">
        <f t="shared" si="62"/>
        <v>95.031999999999996</v>
      </c>
      <c r="P969" s="1">
        <f t="shared" si="63"/>
        <v>95.353999999999999</v>
      </c>
    </row>
    <row r="970" spans="1:16" x14ac:dyDescent="0.2">
      <c r="A970">
        <v>535</v>
      </c>
      <c r="B970">
        <v>119.8</v>
      </c>
      <c r="C970">
        <v>95.049000000000007</v>
      </c>
      <c r="D970">
        <v>95.177000000000007</v>
      </c>
      <c r="E970">
        <v>95.174000000000007</v>
      </c>
      <c r="F970">
        <v>95.299000000000007</v>
      </c>
      <c r="G970">
        <v>95.305999999999997</v>
      </c>
      <c r="H970">
        <v>95.391999999999996</v>
      </c>
      <c r="I970">
        <v>95.194000000000003</v>
      </c>
      <c r="J970">
        <v>95.376000000000005</v>
      </c>
      <c r="K970">
        <v>95.134</v>
      </c>
      <c r="M970" s="1">
        <f t="shared" si="60"/>
        <v>95.23344444444443</v>
      </c>
      <c r="N970" s="1">
        <f t="shared" si="61"/>
        <v>0.11576280826663336</v>
      </c>
      <c r="O970" s="1">
        <f t="shared" si="62"/>
        <v>95.049000000000007</v>
      </c>
      <c r="P970" s="1">
        <f t="shared" si="63"/>
        <v>95.391999999999996</v>
      </c>
    </row>
    <row r="971" spans="1:16" x14ac:dyDescent="0.2">
      <c r="A971">
        <v>534</v>
      </c>
      <c r="B971">
        <v>119.88</v>
      </c>
      <c r="C971">
        <v>95.010999999999996</v>
      </c>
      <c r="D971">
        <v>95.114000000000004</v>
      </c>
      <c r="E971">
        <v>95.146000000000001</v>
      </c>
      <c r="F971">
        <v>95.284000000000006</v>
      </c>
      <c r="G971">
        <v>95.272000000000006</v>
      </c>
      <c r="H971">
        <v>95.340999999999994</v>
      </c>
      <c r="I971">
        <v>95.16</v>
      </c>
      <c r="J971">
        <v>95.320999999999998</v>
      </c>
      <c r="K971">
        <v>95.081999999999994</v>
      </c>
      <c r="M971" s="1">
        <f t="shared" si="60"/>
        <v>95.192333333333337</v>
      </c>
      <c r="N971" s="1">
        <f t="shared" si="61"/>
        <v>0.11607648340641727</v>
      </c>
      <c r="O971" s="1">
        <f t="shared" si="62"/>
        <v>95.010999999999996</v>
      </c>
      <c r="P971" s="1">
        <f t="shared" si="63"/>
        <v>95.340999999999994</v>
      </c>
    </row>
    <row r="972" spans="1:16" x14ac:dyDescent="0.2">
      <c r="A972">
        <v>533</v>
      </c>
      <c r="B972">
        <v>119.88</v>
      </c>
      <c r="C972">
        <v>94.981999999999999</v>
      </c>
      <c r="D972">
        <v>95.106999999999999</v>
      </c>
      <c r="E972">
        <v>95.122</v>
      </c>
      <c r="F972">
        <v>95.266000000000005</v>
      </c>
      <c r="G972">
        <v>95.248000000000005</v>
      </c>
      <c r="H972">
        <v>95.305999999999997</v>
      </c>
      <c r="I972">
        <v>95.132000000000005</v>
      </c>
      <c r="J972">
        <v>95.302000000000007</v>
      </c>
      <c r="K972">
        <v>95.054000000000002</v>
      </c>
      <c r="M972" s="1">
        <f t="shared" si="60"/>
        <v>95.168777777777777</v>
      </c>
      <c r="N972" s="1">
        <f t="shared" si="61"/>
        <v>0.11604070167163218</v>
      </c>
      <c r="O972" s="1">
        <f t="shared" si="62"/>
        <v>94.981999999999999</v>
      </c>
      <c r="P972" s="1">
        <f t="shared" si="63"/>
        <v>95.305999999999997</v>
      </c>
    </row>
    <row r="973" spans="1:16" x14ac:dyDescent="0.2">
      <c r="A973">
        <v>532</v>
      </c>
      <c r="B973">
        <v>119.88</v>
      </c>
      <c r="C973">
        <v>94.960999999999999</v>
      </c>
      <c r="D973">
        <v>95.106999999999999</v>
      </c>
      <c r="E973">
        <v>95.096999999999994</v>
      </c>
      <c r="F973">
        <v>95.245999999999995</v>
      </c>
      <c r="G973">
        <v>95.253</v>
      </c>
      <c r="H973">
        <v>95.304000000000002</v>
      </c>
      <c r="I973">
        <v>95.126999999999995</v>
      </c>
      <c r="J973">
        <v>95.281000000000006</v>
      </c>
      <c r="K973">
        <v>95.055999999999997</v>
      </c>
      <c r="M973" s="1">
        <f t="shared" si="60"/>
        <v>95.159111111111116</v>
      </c>
      <c r="N973" s="1">
        <f t="shared" si="61"/>
        <v>0.11709979125135765</v>
      </c>
      <c r="O973" s="1">
        <f t="shared" si="62"/>
        <v>94.960999999999999</v>
      </c>
      <c r="P973" s="1">
        <f t="shared" si="63"/>
        <v>95.304000000000002</v>
      </c>
    </row>
    <row r="974" spans="1:16" x14ac:dyDescent="0.2">
      <c r="A974">
        <v>531</v>
      </c>
      <c r="B974">
        <v>119.86</v>
      </c>
      <c r="C974">
        <v>94.96</v>
      </c>
      <c r="D974">
        <v>95.096999999999994</v>
      </c>
      <c r="E974">
        <v>95.096999999999994</v>
      </c>
      <c r="F974">
        <v>95.236999999999995</v>
      </c>
      <c r="G974">
        <v>95.24</v>
      </c>
      <c r="H974">
        <v>95.278999999999996</v>
      </c>
      <c r="I974">
        <v>95.097999999999999</v>
      </c>
      <c r="J974">
        <v>95.281000000000006</v>
      </c>
      <c r="K974">
        <v>95.051000000000002</v>
      </c>
      <c r="M974" s="1">
        <f t="shared" si="60"/>
        <v>95.148888888888891</v>
      </c>
      <c r="N974" s="1">
        <f t="shared" si="61"/>
        <v>0.11384358177390312</v>
      </c>
      <c r="O974" s="1">
        <f t="shared" si="62"/>
        <v>94.96</v>
      </c>
      <c r="P974" s="1">
        <f t="shared" si="63"/>
        <v>95.281000000000006</v>
      </c>
    </row>
    <row r="975" spans="1:16" x14ac:dyDescent="0.2">
      <c r="A975">
        <v>530</v>
      </c>
      <c r="B975">
        <v>119.88</v>
      </c>
      <c r="C975">
        <v>94.91</v>
      </c>
      <c r="D975">
        <v>95.070999999999998</v>
      </c>
      <c r="E975">
        <v>95.058999999999997</v>
      </c>
      <c r="F975">
        <v>95.213999999999999</v>
      </c>
      <c r="G975">
        <v>95.203000000000003</v>
      </c>
      <c r="H975">
        <v>95.263999999999996</v>
      </c>
      <c r="I975">
        <v>95.085999999999999</v>
      </c>
      <c r="J975">
        <v>95.245000000000005</v>
      </c>
      <c r="K975">
        <v>95.004000000000005</v>
      </c>
      <c r="M975" s="1">
        <f t="shared" si="60"/>
        <v>95.117333333333335</v>
      </c>
      <c r="N975" s="1">
        <f t="shared" si="61"/>
        <v>0.12085942247090266</v>
      </c>
      <c r="O975" s="1">
        <f t="shared" si="62"/>
        <v>94.91</v>
      </c>
      <c r="P975" s="1">
        <f t="shared" si="63"/>
        <v>95.263999999999996</v>
      </c>
    </row>
    <row r="976" spans="1:16" x14ac:dyDescent="0.2">
      <c r="A976">
        <v>529</v>
      </c>
      <c r="B976">
        <v>119.92</v>
      </c>
      <c r="C976">
        <v>94.875</v>
      </c>
      <c r="D976">
        <v>95.018000000000001</v>
      </c>
      <c r="E976">
        <v>95.028000000000006</v>
      </c>
      <c r="F976">
        <v>95.168000000000006</v>
      </c>
      <c r="G976">
        <v>95.164000000000001</v>
      </c>
      <c r="H976">
        <v>95.227000000000004</v>
      </c>
      <c r="I976">
        <v>95.064999999999998</v>
      </c>
      <c r="J976">
        <v>95.207999999999998</v>
      </c>
      <c r="K976">
        <v>94.978999999999999</v>
      </c>
      <c r="M976" s="1">
        <f t="shared" si="60"/>
        <v>95.081333333333347</v>
      </c>
      <c r="N976" s="1">
        <f t="shared" si="61"/>
        <v>0.11820321484629849</v>
      </c>
      <c r="O976" s="1">
        <f t="shared" si="62"/>
        <v>94.875</v>
      </c>
      <c r="P976" s="1">
        <f t="shared" si="63"/>
        <v>95.227000000000004</v>
      </c>
    </row>
    <row r="977" spans="1:16" x14ac:dyDescent="0.2">
      <c r="A977">
        <v>528</v>
      </c>
      <c r="B977">
        <v>119.88</v>
      </c>
      <c r="C977">
        <v>94.885999999999996</v>
      </c>
      <c r="D977">
        <v>95.028000000000006</v>
      </c>
      <c r="E977">
        <v>95.036000000000001</v>
      </c>
      <c r="F977">
        <v>95.188999999999993</v>
      </c>
      <c r="G977">
        <v>95.186000000000007</v>
      </c>
      <c r="H977">
        <v>95.227999999999994</v>
      </c>
      <c r="I977">
        <v>95.040999999999997</v>
      </c>
      <c r="J977">
        <v>95.218999999999994</v>
      </c>
      <c r="K977">
        <v>94.983000000000004</v>
      </c>
      <c r="M977" s="1">
        <f t="shared" si="60"/>
        <v>95.088444444444448</v>
      </c>
      <c r="N977" s="1">
        <f t="shared" si="61"/>
        <v>0.12088539108501667</v>
      </c>
      <c r="O977" s="1">
        <f t="shared" si="62"/>
        <v>94.885999999999996</v>
      </c>
      <c r="P977" s="1">
        <f t="shared" si="63"/>
        <v>95.227999999999994</v>
      </c>
    </row>
    <row r="978" spans="1:16" x14ac:dyDescent="0.2">
      <c r="A978">
        <v>527</v>
      </c>
      <c r="B978">
        <v>119.9</v>
      </c>
      <c r="C978">
        <v>94.86</v>
      </c>
      <c r="D978">
        <v>95.004999999999995</v>
      </c>
      <c r="E978">
        <v>94.992999999999995</v>
      </c>
      <c r="F978">
        <v>95.144999999999996</v>
      </c>
      <c r="G978">
        <v>95.132999999999996</v>
      </c>
      <c r="H978">
        <v>95.206999999999994</v>
      </c>
      <c r="I978">
        <v>95.022999999999996</v>
      </c>
      <c r="J978">
        <v>95.188000000000002</v>
      </c>
      <c r="K978">
        <v>94.953000000000003</v>
      </c>
      <c r="M978" s="1">
        <f t="shared" si="60"/>
        <v>95.056333333333328</v>
      </c>
      <c r="N978" s="1">
        <f t="shared" si="61"/>
        <v>0.11766371573259016</v>
      </c>
      <c r="O978" s="1">
        <f t="shared" si="62"/>
        <v>94.86</v>
      </c>
      <c r="P978" s="1">
        <f t="shared" si="63"/>
        <v>95.206999999999994</v>
      </c>
    </row>
    <row r="979" spans="1:16" x14ac:dyDescent="0.2">
      <c r="A979">
        <v>526</v>
      </c>
      <c r="B979">
        <v>119.91</v>
      </c>
      <c r="C979">
        <v>94.83</v>
      </c>
      <c r="D979">
        <v>94.978999999999999</v>
      </c>
      <c r="E979">
        <v>94.989000000000004</v>
      </c>
      <c r="F979">
        <v>95.123999999999995</v>
      </c>
      <c r="G979">
        <v>95.131</v>
      </c>
      <c r="H979">
        <v>95.194999999999993</v>
      </c>
      <c r="I979">
        <v>94.995999999999995</v>
      </c>
      <c r="J979">
        <v>95.198999999999998</v>
      </c>
      <c r="K979">
        <v>94.945999999999998</v>
      </c>
      <c r="M979" s="1">
        <f t="shared" si="60"/>
        <v>95.043222222222226</v>
      </c>
      <c r="N979" s="1">
        <f t="shared" si="61"/>
        <v>0.12537122654119714</v>
      </c>
      <c r="O979" s="1">
        <f t="shared" si="62"/>
        <v>94.83</v>
      </c>
      <c r="P979" s="1">
        <f t="shared" si="63"/>
        <v>95.198999999999998</v>
      </c>
    </row>
    <row r="980" spans="1:16" x14ac:dyDescent="0.2">
      <c r="A980">
        <v>525</v>
      </c>
      <c r="B980">
        <v>119.93</v>
      </c>
      <c r="C980">
        <v>94.802999999999997</v>
      </c>
      <c r="D980">
        <v>94.959000000000003</v>
      </c>
      <c r="E980">
        <v>94.948999999999998</v>
      </c>
      <c r="F980">
        <v>95.091999999999999</v>
      </c>
      <c r="G980">
        <v>95.09</v>
      </c>
      <c r="H980">
        <v>95.153000000000006</v>
      </c>
      <c r="I980">
        <v>94.966999999999999</v>
      </c>
      <c r="J980">
        <v>95.138000000000005</v>
      </c>
      <c r="K980">
        <v>94.912999999999997</v>
      </c>
      <c r="M980" s="1">
        <f t="shared" si="60"/>
        <v>95.007111111111115</v>
      </c>
      <c r="N980" s="1">
        <f t="shared" si="61"/>
        <v>0.11742598141430098</v>
      </c>
      <c r="O980" s="1">
        <f t="shared" si="62"/>
        <v>94.802999999999997</v>
      </c>
      <c r="P980" s="1">
        <f t="shared" si="63"/>
        <v>95.153000000000006</v>
      </c>
    </row>
    <row r="981" spans="1:16" x14ac:dyDescent="0.2">
      <c r="A981">
        <v>524</v>
      </c>
      <c r="B981">
        <v>119.96</v>
      </c>
      <c r="C981">
        <v>94.772000000000006</v>
      </c>
      <c r="D981">
        <v>94.884</v>
      </c>
      <c r="E981">
        <v>94.926000000000002</v>
      </c>
      <c r="F981">
        <v>95.058000000000007</v>
      </c>
      <c r="G981">
        <v>95.085999999999999</v>
      </c>
      <c r="H981">
        <v>95.14</v>
      </c>
      <c r="I981">
        <v>94.929000000000002</v>
      </c>
      <c r="J981">
        <v>95.094999999999999</v>
      </c>
      <c r="K981">
        <v>94.852000000000004</v>
      </c>
      <c r="M981" s="1">
        <f t="shared" si="60"/>
        <v>94.971333333333334</v>
      </c>
      <c r="N981" s="1">
        <f t="shared" si="61"/>
        <v>0.12740192306240772</v>
      </c>
      <c r="O981" s="1">
        <f t="shared" si="62"/>
        <v>94.772000000000006</v>
      </c>
      <c r="P981" s="1">
        <f t="shared" si="63"/>
        <v>95.14</v>
      </c>
    </row>
    <row r="982" spans="1:16" x14ac:dyDescent="0.2">
      <c r="A982">
        <v>523</v>
      </c>
      <c r="B982">
        <v>119.96</v>
      </c>
      <c r="C982">
        <v>94.754000000000005</v>
      </c>
      <c r="D982">
        <v>94.897000000000006</v>
      </c>
      <c r="E982">
        <v>94.884</v>
      </c>
      <c r="F982">
        <v>95.034000000000006</v>
      </c>
      <c r="G982">
        <v>95.066000000000003</v>
      </c>
      <c r="H982">
        <v>95.111999999999995</v>
      </c>
      <c r="I982">
        <v>94.936999999999998</v>
      </c>
      <c r="J982">
        <v>95.081999999999994</v>
      </c>
      <c r="K982">
        <v>94.858000000000004</v>
      </c>
      <c r="M982" s="1">
        <f t="shared" si="60"/>
        <v>94.958222222222219</v>
      </c>
      <c r="N982" s="1">
        <f t="shared" si="61"/>
        <v>0.12133917110498076</v>
      </c>
      <c r="O982" s="1">
        <f t="shared" si="62"/>
        <v>94.754000000000005</v>
      </c>
      <c r="P982" s="1">
        <f t="shared" si="63"/>
        <v>95.111999999999995</v>
      </c>
    </row>
    <row r="983" spans="1:16" x14ac:dyDescent="0.2">
      <c r="A983">
        <v>522</v>
      </c>
      <c r="B983">
        <v>119.91</v>
      </c>
      <c r="C983">
        <v>94.751999999999995</v>
      </c>
      <c r="D983">
        <v>94.909000000000006</v>
      </c>
      <c r="E983">
        <v>94.902000000000001</v>
      </c>
      <c r="F983">
        <v>95.034000000000006</v>
      </c>
      <c r="G983">
        <v>95.043000000000006</v>
      </c>
      <c r="H983">
        <v>95.120999999999995</v>
      </c>
      <c r="I983">
        <v>94.929000000000002</v>
      </c>
      <c r="J983">
        <v>95.09</v>
      </c>
      <c r="K983">
        <v>94.847999999999999</v>
      </c>
      <c r="M983" s="1">
        <f t="shared" si="60"/>
        <v>94.958666666666659</v>
      </c>
      <c r="N983" s="1">
        <f t="shared" si="61"/>
        <v>0.12140016474453535</v>
      </c>
      <c r="O983" s="1">
        <f t="shared" si="62"/>
        <v>94.751999999999995</v>
      </c>
      <c r="P983" s="1">
        <f t="shared" si="63"/>
        <v>95.120999999999995</v>
      </c>
    </row>
    <row r="984" spans="1:16" x14ac:dyDescent="0.2">
      <c r="A984">
        <v>521</v>
      </c>
      <c r="B984">
        <v>119.94</v>
      </c>
      <c r="C984">
        <v>94.707999999999998</v>
      </c>
      <c r="D984">
        <v>94.855000000000004</v>
      </c>
      <c r="E984">
        <v>94.852000000000004</v>
      </c>
      <c r="F984">
        <v>95.016000000000005</v>
      </c>
      <c r="G984">
        <v>95.021000000000001</v>
      </c>
      <c r="H984">
        <v>95.096999999999994</v>
      </c>
      <c r="I984">
        <v>94.884</v>
      </c>
      <c r="J984">
        <v>95.055999999999997</v>
      </c>
      <c r="K984">
        <v>94.811999999999998</v>
      </c>
      <c r="M984" s="1">
        <f t="shared" si="60"/>
        <v>94.922333333333341</v>
      </c>
      <c r="N984" s="1">
        <f t="shared" si="61"/>
        <v>0.13035816046569473</v>
      </c>
      <c r="O984" s="1">
        <f t="shared" si="62"/>
        <v>94.707999999999998</v>
      </c>
      <c r="P984" s="1">
        <f t="shared" si="63"/>
        <v>95.096999999999994</v>
      </c>
    </row>
    <row r="985" spans="1:16" x14ac:dyDescent="0.2">
      <c r="A985">
        <v>520</v>
      </c>
      <c r="B985">
        <v>119.97</v>
      </c>
      <c r="C985">
        <v>94.673000000000002</v>
      </c>
      <c r="D985">
        <v>94.808999999999997</v>
      </c>
      <c r="E985">
        <v>94.852999999999994</v>
      </c>
      <c r="F985">
        <v>95.007999999999996</v>
      </c>
      <c r="G985">
        <v>94.991</v>
      </c>
      <c r="H985">
        <v>95.052000000000007</v>
      </c>
      <c r="I985">
        <v>94.876000000000005</v>
      </c>
      <c r="J985">
        <v>95.021000000000001</v>
      </c>
      <c r="K985">
        <v>94.775999999999996</v>
      </c>
      <c r="M985" s="1">
        <f t="shared" si="60"/>
        <v>94.895444444444422</v>
      </c>
      <c r="N985" s="1">
        <f t="shared" si="61"/>
        <v>0.1301317708239538</v>
      </c>
      <c r="O985" s="1">
        <f t="shared" si="62"/>
        <v>94.673000000000002</v>
      </c>
      <c r="P985" s="1">
        <f t="shared" si="63"/>
        <v>95.052000000000007</v>
      </c>
    </row>
    <row r="986" spans="1:16" x14ac:dyDescent="0.2">
      <c r="A986">
        <v>519</v>
      </c>
      <c r="B986">
        <v>119.99</v>
      </c>
      <c r="C986">
        <v>94.649000000000001</v>
      </c>
      <c r="D986">
        <v>94.802999999999997</v>
      </c>
      <c r="E986">
        <v>94.808000000000007</v>
      </c>
      <c r="F986">
        <v>94.957999999999998</v>
      </c>
      <c r="G986">
        <v>94.974999999999994</v>
      </c>
      <c r="H986">
        <v>95.025999999999996</v>
      </c>
      <c r="I986">
        <v>94.837999999999994</v>
      </c>
      <c r="J986">
        <v>95.007999999999996</v>
      </c>
      <c r="K986">
        <v>94.757999999999996</v>
      </c>
      <c r="M986" s="1">
        <f t="shared" si="60"/>
        <v>94.86922222222222</v>
      </c>
      <c r="N986" s="1">
        <f t="shared" si="61"/>
        <v>0.12888248307836103</v>
      </c>
      <c r="O986" s="1">
        <f t="shared" si="62"/>
        <v>94.649000000000001</v>
      </c>
      <c r="P986" s="1">
        <f t="shared" si="63"/>
        <v>95.025999999999996</v>
      </c>
    </row>
    <row r="987" spans="1:16" x14ac:dyDescent="0.2">
      <c r="A987">
        <v>518</v>
      </c>
      <c r="B987">
        <v>119.92</v>
      </c>
      <c r="C987">
        <v>94.671000000000006</v>
      </c>
      <c r="D987">
        <v>94.822999999999993</v>
      </c>
      <c r="E987">
        <v>94.820999999999998</v>
      </c>
      <c r="F987">
        <v>94.974000000000004</v>
      </c>
      <c r="G987">
        <v>94.983999999999995</v>
      </c>
      <c r="H987">
        <v>95.045000000000002</v>
      </c>
      <c r="I987">
        <v>94.861000000000004</v>
      </c>
      <c r="J987">
        <v>95.031000000000006</v>
      </c>
      <c r="K987">
        <v>94.787000000000006</v>
      </c>
      <c r="M987" s="1">
        <f t="shared" si="60"/>
        <v>94.88855555555557</v>
      </c>
      <c r="N987" s="1">
        <f t="shared" si="61"/>
        <v>0.12670843609554028</v>
      </c>
      <c r="O987" s="1">
        <f t="shared" si="62"/>
        <v>94.671000000000006</v>
      </c>
      <c r="P987" s="1">
        <f t="shared" si="63"/>
        <v>95.045000000000002</v>
      </c>
    </row>
    <row r="988" spans="1:16" x14ac:dyDescent="0.2">
      <c r="A988">
        <v>517</v>
      </c>
      <c r="B988">
        <v>120.05</v>
      </c>
      <c r="C988">
        <v>94.585999999999999</v>
      </c>
      <c r="D988">
        <v>94.754000000000005</v>
      </c>
      <c r="E988">
        <v>94.775000000000006</v>
      </c>
      <c r="F988">
        <v>94.888000000000005</v>
      </c>
      <c r="G988">
        <v>94.914000000000001</v>
      </c>
      <c r="H988">
        <v>94.974000000000004</v>
      </c>
      <c r="I988">
        <v>94.792000000000002</v>
      </c>
      <c r="J988">
        <v>94.956000000000003</v>
      </c>
      <c r="K988">
        <v>94.703000000000003</v>
      </c>
      <c r="M988" s="1">
        <f t="shared" si="60"/>
        <v>94.815777777777782</v>
      </c>
      <c r="N988" s="1">
        <f t="shared" si="61"/>
        <v>0.12802419476194604</v>
      </c>
      <c r="O988" s="1">
        <f t="shared" si="62"/>
        <v>94.585999999999999</v>
      </c>
      <c r="P988" s="1">
        <f t="shared" si="63"/>
        <v>94.974000000000004</v>
      </c>
    </row>
    <row r="989" spans="1:16" x14ac:dyDescent="0.2">
      <c r="A989">
        <v>516</v>
      </c>
      <c r="B989">
        <v>120.06</v>
      </c>
      <c r="C989">
        <v>94.561000000000007</v>
      </c>
      <c r="D989">
        <v>94.716999999999999</v>
      </c>
      <c r="E989">
        <v>94.715000000000003</v>
      </c>
      <c r="F989">
        <v>94.861000000000004</v>
      </c>
      <c r="G989">
        <v>94.891000000000005</v>
      </c>
      <c r="H989">
        <v>94.956000000000003</v>
      </c>
      <c r="I989">
        <v>94.757000000000005</v>
      </c>
      <c r="J989">
        <v>94.929000000000002</v>
      </c>
      <c r="K989">
        <v>94.683000000000007</v>
      </c>
      <c r="M989" s="1">
        <f t="shared" si="60"/>
        <v>94.785555555555561</v>
      </c>
      <c r="N989" s="1">
        <f t="shared" si="61"/>
        <v>0.13127938824422344</v>
      </c>
      <c r="O989" s="1">
        <f t="shared" si="62"/>
        <v>94.561000000000007</v>
      </c>
      <c r="P989" s="1">
        <f t="shared" si="63"/>
        <v>94.956000000000003</v>
      </c>
    </row>
    <row r="990" spans="1:16" x14ac:dyDescent="0.2">
      <c r="A990">
        <v>515</v>
      </c>
      <c r="B990">
        <v>120.07</v>
      </c>
      <c r="C990">
        <v>94.545000000000002</v>
      </c>
      <c r="D990">
        <v>94.7</v>
      </c>
      <c r="E990">
        <v>94.712999999999994</v>
      </c>
      <c r="F990">
        <v>94.869</v>
      </c>
      <c r="G990">
        <v>94.879000000000005</v>
      </c>
      <c r="H990">
        <v>94.938999999999993</v>
      </c>
      <c r="I990">
        <v>94.725999999999999</v>
      </c>
      <c r="J990">
        <v>94.884</v>
      </c>
      <c r="K990">
        <v>94.652000000000001</v>
      </c>
      <c r="M990" s="1">
        <f t="shared" si="60"/>
        <v>94.76744444444445</v>
      </c>
      <c r="N990" s="1">
        <f t="shared" si="61"/>
        <v>0.131250820103257</v>
      </c>
      <c r="O990" s="1">
        <f t="shared" si="62"/>
        <v>94.545000000000002</v>
      </c>
      <c r="P990" s="1">
        <f t="shared" si="63"/>
        <v>94.938999999999993</v>
      </c>
    </row>
    <row r="991" spans="1:16" x14ac:dyDescent="0.2">
      <c r="A991">
        <v>514</v>
      </c>
      <c r="B991">
        <v>120.07</v>
      </c>
      <c r="C991">
        <v>94.512</v>
      </c>
      <c r="D991">
        <v>94.655000000000001</v>
      </c>
      <c r="E991">
        <v>94.683000000000007</v>
      </c>
      <c r="F991">
        <v>94.834000000000003</v>
      </c>
      <c r="G991">
        <v>94.855000000000004</v>
      </c>
      <c r="H991">
        <v>94.899000000000001</v>
      </c>
      <c r="I991">
        <v>94.716999999999999</v>
      </c>
      <c r="J991">
        <v>94.861999999999995</v>
      </c>
      <c r="K991">
        <v>94.620999999999995</v>
      </c>
      <c r="M991" s="1">
        <f t="shared" si="60"/>
        <v>94.737555555555559</v>
      </c>
      <c r="N991" s="1">
        <f t="shared" si="61"/>
        <v>0.13196600993353497</v>
      </c>
      <c r="O991" s="1">
        <f t="shared" si="62"/>
        <v>94.512</v>
      </c>
      <c r="P991" s="1">
        <f t="shared" si="63"/>
        <v>94.899000000000001</v>
      </c>
    </row>
    <row r="992" spans="1:16" x14ac:dyDescent="0.2">
      <c r="A992">
        <v>513</v>
      </c>
      <c r="B992">
        <v>120.05</v>
      </c>
      <c r="C992">
        <v>94.495999999999995</v>
      </c>
      <c r="D992">
        <v>94.665999999999997</v>
      </c>
      <c r="E992">
        <v>94.655000000000001</v>
      </c>
      <c r="F992">
        <v>94.840999999999994</v>
      </c>
      <c r="G992">
        <v>94.834000000000003</v>
      </c>
      <c r="H992">
        <v>94.876999999999995</v>
      </c>
      <c r="I992">
        <v>94.683000000000007</v>
      </c>
      <c r="J992">
        <v>94.864999999999995</v>
      </c>
      <c r="K992">
        <v>94.600999999999999</v>
      </c>
      <c r="M992" s="1">
        <f t="shared" si="60"/>
        <v>94.724222222222224</v>
      </c>
      <c r="N992" s="1">
        <f t="shared" si="61"/>
        <v>0.13509142994447967</v>
      </c>
      <c r="O992" s="1">
        <f t="shared" si="62"/>
        <v>94.495999999999995</v>
      </c>
      <c r="P992" s="1">
        <f t="shared" si="63"/>
        <v>94.876999999999995</v>
      </c>
    </row>
    <row r="993" spans="1:16" x14ac:dyDescent="0.2">
      <c r="A993">
        <v>512</v>
      </c>
      <c r="B993">
        <v>120.07</v>
      </c>
      <c r="C993">
        <v>94.453999999999994</v>
      </c>
      <c r="D993">
        <v>94.608000000000004</v>
      </c>
      <c r="E993">
        <v>94.63</v>
      </c>
      <c r="F993">
        <v>94.817999999999998</v>
      </c>
      <c r="G993">
        <v>94.790999999999997</v>
      </c>
      <c r="H993">
        <v>94.86</v>
      </c>
      <c r="I993">
        <v>94.662999999999997</v>
      </c>
      <c r="J993">
        <v>94.816000000000003</v>
      </c>
      <c r="K993">
        <v>94.573999999999998</v>
      </c>
      <c r="M993" s="1">
        <f t="shared" si="60"/>
        <v>94.690444444444438</v>
      </c>
      <c r="N993" s="1">
        <f t="shared" si="61"/>
        <v>0.13764275417826441</v>
      </c>
      <c r="O993" s="1">
        <f t="shared" si="62"/>
        <v>94.453999999999994</v>
      </c>
      <c r="P993" s="1">
        <f t="shared" si="63"/>
        <v>94.86</v>
      </c>
    </row>
    <row r="994" spans="1:16" x14ac:dyDescent="0.2">
      <c r="A994">
        <v>511</v>
      </c>
      <c r="B994">
        <v>120.09</v>
      </c>
      <c r="C994">
        <v>94.411000000000001</v>
      </c>
      <c r="D994">
        <v>94.587999999999994</v>
      </c>
      <c r="E994">
        <v>94.603999999999999</v>
      </c>
      <c r="F994">
        <v>94.745999999999995</v>
      </c>
      <c r="G994">
        <v>94.766000000000005</v>
      </c>
      <c r="H994">
        <v>94.834000000000003</v>
      </c>
      <c r="I994">
        <v>94.635999999999996</v>
      </c>
      <c r="J994">
        <v>94.783000000000001</v>
      </c>
      <c r="K994">
        <v>94.55</v>
      </c>
      <c r="M994" s="1">
        <f t="shared" si="60"/>
        <v>94.657555555555561</v>
      </c>
      <c r="N994" s="1">
        <f t="shared" si="61"/>
        <v>0.13554529788147626</v>
      </c>
      <c r="O994" s="1">
        <f t="shared" si="62"/>
        <v>94.411000000000001</v>
      </c>
      <c r="P994" s="1">
        <f t="shared" si="63"/>
        <v>94.834000000000003</v>
      </c>
    </row>
    <row r="995" spans="1:16" x14ac:dyDescent="0.2">
      <c r="A995">
        <v>510</v>
      </c>
      <c r="B995">
        <v>120.02</v>
      </c>
      <c r="C995">
        <v>94.406999999999996</v>
      </c>
      <c r="D995">
        <v>94.594999999999999</v>
      </c>
      <c r="E995">
        <v>94.581000000000003</v>
      </c>
      <c r="F995">
        <v>94.741</v>
      </c>
      <c r="G995">
        <v>94.756</v>
      </c>
      <c r="H995">
        <v>94.828999999999994</v>
      </c>
      <c r="I995">
        <v>94.643000000000001</v>
      </c>
      <c r="J995">
        <v>94.784000000000006</v>
      </c>
      <c r="K995">
        <v>94.539000000000001</v>
      </c>
      <c r="M995" s="1">
        <f t="shared" si="60"/>
        <v>94.652777777777771</v>
      </c>
      <c r="N995" s="1">
        <f t="shared" si="61"/>
        <v>0.13631285502271784</v>
      </c>
      <c r="O995" s="1">
        <f t="shared" si="62"/>
        <v>94.406999999999996</v>
      </c>
      <c r="P995" s="1">
        <f t="shared" si="63"/>
        <v>94.828999999999994</v>
      </c>
    </row>
    <row r="996" spans="1:16" x14ac:dyDescent="0.2">
      <c r="A996">
        <v>509</v>
      </c>
      <c r="B996">
        <v>120.16</v>
      </c>
      <c r="C996">
        <v>94.346000000000004</v>
      </c>
      <c r="D996">
        <v>94.515000000000001</v>
      </c>
      <c r="E996">
        <v>94.533000000000001</v>
      </c>
      <c r="F996">
        <v>94.686999999999998</v>
      </c>
      <c r="G996">
        <v>94.67</v>
      </c>
      <c r="H996">
        <v>94.756</v>
      </c>
      <c r="I996">
        <v>94.569000000000003</v>
      </c>
      <c r="J996">
        <v>94.727000000000004</v>
      </c>
      <c r="K996">
        <v>94.474000000000004</v>
      </c>
      <c r="M996" s="1">
        <f t="shared" si="60"/>
        <v>94.586333333333343</v>
      </c>
      <c r="N996" s="1">
        <f t="shared" si="61"/>
        <v>0.13431306712304561</v>
      </c>
      <c r="O996" s="1">
        <f t="shared" si="62"/>
        <v>94.346000000000004</v>
      </c>
      <c r="P996" s="1">
        <f t="shared" si="63"/>
        <v>94.756</v>
      </c>
    </row>
    <row r="997" spans="1:16" x14ac:dyDescent="0.2">
      <c r="A997">
        <v>508</v>
      </c>
      <c r="B997">
        <v>120.1</v>
      </c>
      <c r="C997">
        <v>94.352999999999994</v>
      </c>
      <c r="D997">
        <v>94.516999999999996</v>
      </c>
      <c r="E997">
        <v>94.525000000000006</v>
      </c>
      <c r="F997">
        <v>94.671000000000006</v>
      </c>
      <c r="G997">
        <v>94.686000000000007</v>
      </c>
      <c r="H997">
        <v>94.748000000000005</v>
      </c>
      <c r="I997">
        <v>94.558999999999997</v>
      </c>
      <c r="J997">
        <v>94.722999999999999</v>
      </c>
      <c r="K997">
        <v>94.477999999999994</v>
      </c>
      <c r="M997" s="1">
        <f t="shared" si="60"/>
        <v>94.584444444444429</v>
      </c>
      <c r="N997" s="1">
        <f t="shared" si="61"/>
        <v>0.13104399176527981</v>
      </c>
      <c r="O997" s="1">
        <f t="shared" si="62"/>
        <v>94.352999999999994</v>
      </c>
      <c r="P997" s="1">
        <f t="shared" si="63"/>
        <v>94.748000000000005</v>
      </c>
    </row>
    <row r="998" spans="1:16" x14ac:dyDescent="0.2">
      <c r="A998">
        <v>507</v>
      </c>
      <c r="B998">
        <v>120.11</v>
      </c>
      <c r="C998">
        <v>94.323999999999998</v>
      </c>
      <c r="D998">
        <v>94.477999999999994</v>
      </c>
      <c r="E998">
        <v>94.483999999999995</v>
      </c>
      <c r="F998">
        <v>94.650999999999996</v>
      </c>
      <c r="G998">
        <v>94.695999999999998</v>
      </c>
      <c r="H998">
        <v>94.731999999999999</v>
      </c>
      <c r="I998">
        <v>94.525000000000006</v>
      </c>
      <c r="J998">
        <v>94.697999999999993</v>
      </c>
      <c r="K998">
        <v>94.474000000000004</v>
      </c>
      <c r="M998" s="1">
        <f t="shared" si="60"/>
        <v>94.562444444444452</v>
      </c>
      <c r="N998" s="1">
        <f t="shared" si="61"/>
        <v>0.13791674219534616</v>
      </c>
      <c r="O998" s="1">
        <f t="shared" si="62"/>
        <v>94.323999999999998</v>
      </c>
      <c r="P998" s="1">
        <f t="shared" si="63"/>
        <v>94.731999999999999</v>
      </c>
    </row>
    <row r="999" spans="1:16" x14ac:dyDescent="0.2">
      <c r="A999">
        <v>506</v>
      </c>
      <c r="B999">
        <v>120.14</v>
      </c>
      <c r="C999">
        <v>94.251000000000005</v>
      </c>
      <c r="D999">
        <v>94.448999999999998</v>
      </c>
      <c r="E999">
        <v>94.459000000000003</v>
      </c>
      <c r="F999">
        <v>94.611000000000004</v>
      </c>
      <c r="G999">
        <v>94.626999999999995</v>
      </c>
      <c r="H999">
        <v>94.674999999999997</v>
      </c>
      <c r="I999">
        <v>94.475999999999999</v>
      </c>
      <c r="J999">
        <v>94.661000000000001</v>
      </c>
      <c r="K999">
        <v>94.406000000000006</v>
      </c>
      <c r="M999" s="1">
        <f t="shared" si="60"/>
        <v>94.512777777777785</v>
      </c>
      <c r="N999" s="1">
        <f t="shared" si="61"/>
        <v>0.14107690967852918</v>
      </c>
      <c r="O999" s="1">
        <f t="shared" si="62"/>
        <v>94.251000000000005</v>
      </c>
      <c r="P999" s="1">
        <f t="shared" si="63"/>
        <v>94.674999999999997</v>
      </c>
    </row>
    <row r="1000" spans="1:16" x14ac:dyDescent="0.2">
      <c r="A1000">
        <v>505</v>
      </c>
      <c r="B1000">
        <v>120.13</v>
      </c>
      <c r="C1000">
        <v>94.254999999999995</v>
      </c>
      <c r="D1000">
        <v>94.415999999999997</v>
      </c>
      <c r="E1000">
        <v>94.432000000000002</v>
      </c>
      <c r="F1000">
        <v>94.606999999999999</v>
      </c>
      <c r="G1000">
        <v>94.617000000000004</v>
      </c>
      <c r="H1000">
        <v>94.671999999999997</v>
      </c>
      <c r="I1000">
        <v>94.483999999999995</v>
      </c>
      <c r="J1000">
        <v>94.626000000000005</v>
      </c>
      <c r="K1000">
        <v>94.391000000000005</v>
      </c>
      <c r="M1000" s="1">
        <f t="shared" si="60"/>
        <v>94.5</v>
      </c>
      <c r="N1000" s="1">
        <f t="shared" si="61"/>
        <v>0.13894243412291407</v>
      </c>
      <c r="O1000" s="1">
        <f t="shared" si="62"/>
        <v>94.254999999999995</v>
      </c>
      <c r="P1000" s="1">
        <f t="shared" si="63"/>
        <v>94.671999999999997</v>
      </c>
    </row>
    <row r="1001" spans="1:16" x14ac:dyDescent="0.2">
      <c r="A1001">
        <v>504</v>
      </c>
      <c r="B1001">
        <v>120.21</v>
      </c>
      <c r="C1001">
        <v>94.18</v>
      </c>
      <c r="D1001">
        <v>94.366</v>
      </c>
      <c r="E1001">
        <v>94.366</v>
      </c>
      <c r="F1001">
        <v>94.555000000000007</v>
      </c>
      <c r="G1001">
        <v>94.567999999999998</v>
      </c>
      <c r="H1001">
        <v>94.605000000000004</v>
      </c>
      <c r="I1001">
        <v>94.400999999999996</v>
      </c>
      <c r="J1001">
        <v>94.578999999999994</v>
      </c>
      <c r="K1001">
        <v>94.337000000000003</v>
      </c>
      <c r="M1001" s="1">
        <f t="shared" si="60"/>
        <v>94.439666666666653</v>
      </c>
      <c r="N1001" s="1">
        <f t="shared" si="61"/>
        <v>0.14441087216688217</v>
      </c>
      <c r="O1001" s="1">
        <f t="shared" si="62"/>
        <v>94.18</v>
      </c>
      <c r="P1001" s="1">
        <f t="shared" si="63"/>
        <v>94.605000000000004</v>
      </c>
    </row>
    <row r="1002" spans="1:16" x14ac:dyDescent="0.2">
      <c r="A1002">
        <v>503</v>
      </c>
      <c r="B1002">
        <v>120.18</v>
      </c>
      <c r="C1002">
        <v>94.152000000000001</v>
      </c>
      <c r="D1002">
        <v>94.337999999999994</v>
      </c>
      <c r="E1002">
        <v>94.372</v>
      </c>
      <c r="F1002">
        <v>94.531999999999996</v>
      </c>
      <c r="G1002">
        <v>94.54</v>
      </c>
      <c r="H1002">
        <v>94.606999999999999</v>
      </c>
      <c r="I1002">
        <v>94.406000000000006</v>
      </c>
      <c r="J1002">
        <v>94.554000000000002</v>
      </c>
      <c r="K1002">
        <v>94.311999999999998</v>
      </c>
      <c r="M1002" s="1">
        <f t="shared" si="60"/>
        <v>94.423666666666676</v>
      </c>
      <c r="N1002" s="1">
        <f t="shared" si="61"/>
        <v>0.14682472543819117</v>
      </c>
      <c r="O1002" s="1">
        <f t="shared" si="62"/>
        <v>94.152000000000001</v>
      </c>
      <c r="P1002" s="1">
        <f t="shared" si="63"/>
        <v>94.606999999999999</v>
      </c>
    </row>
    <row r="1003" spans="1:16" x14ac:dyDescent="0.2">
      <c r="A1003">
        <v>502</v>
      </c>
      <c r="B1003">
        <v>120.16</v>
      </c>
      <c r="C1003">
        <v>94.125</v>
      </c>
      <c r="D1003">
        <v>94.334000000000003</v>
      </c>
      <c r="E1003">
        <v>94.32</v>
      </c>
      <c r="F1003">
        <v>94.504999999999995</v>
      </c>
      <c r="G1003">
        <v>94.525000000000006</v>
      </c>
      <c r="H1003">
        <v>94.584000000000003</v>
      </c>
      <c r="I1003">
        <v>94.387</v>
      </c>
      <c r="J1003">
        <v>94.543000000000006</v>
      </c>
      <c r="K1003">
        <v>94.295000000000002</v>
      </c>
      <c r="M1003" s="1">
        <f t="shared" si="60"/>
        <v>94.401999999999987</v>
      </c>
      <c r="N1003" s="1">
        <f t="shared" si="61"/>
        <v>0.14937118195957499</v>
      </c>
      <c r="O1003" s="1">
        <f t="shared" si="62"/>
        <v>94.125</v>
      </c>
      <c r="P1003" s="1">
        <f t="shared" si="63"/>
        <v>94.584000000000003</v>
      </c>
    </row>
    <row r="1004" spans="1:16" x14ac:dyDescent="0.2">
      <c r="A1004">
        <v>501</v>
      </c>
      <c r="B1004">
        <v>120.17</v>
      </c>
      <c r="C1004">
        <v>94.099000000000004</v>
      </c>
      <c r="D1004">
        <v>94.287000000000006</v>
      </c>
      <c r="E1004">
        <v>94.319000000000003</v>
      </c>
      <c r="F1004">
        <v>94.459000000000003</v>
      </c>
      <c r="G1004">
        <v>94.484999999999999</v>
      </c>
      <c r="H1004">
        <v>94.555999999999997</v>
      </c>
      <c r="I1004">
        <v>94.338999999999999</v>
      </c>
      <c r="J1004">
        <v>94.534000000000006</v>
      </c>
      <c r="K1004">
        <v>94.254999999999995</v>
      </c>
      <c r="M1004" s="1">
        <f t="shared" si="60"/>
        <v>94.370333333333349</v>
      </c>
      <c r="N1004" s="1">
        <f t="shared" si="61"/>
        <v>0.14989746495521497</v>
      </c>
      <c r="O1004" s="1">
        <f t="shared" si="62"/>
        <v>94.099000000000004</v>
      </c>
      <c r="P1004" s="1">
        <f t="shared" si="63"/>
        <v>94.555999999999997</v>
      </c>
    </row>
    <row r="1005" spans="1:16" x14ac:dyDescent="0.2">
      <c r="A1005">
        <v>500</v>
      </c>
      <c r="B1005">
        <v>120.18</v>
      </c>
      <c r="C1005">
        <v>94.081000000000003</v>
      </c>
      <c r="D1005">
        <v>94.274000000000001</v>
      </c>
      <c r="E1005">
        <v>94.274000000000001</v>
      </c>
      <c r="F1005">
        <v>94.46</v>
      </c>
      <c r="G1005">
        <v>94.465999999999994</v>
      </c>
      <c r="H1005">
        <v>94.542000000000002</v>
      </c>
      <c r="I1005">
        <v>94.325999999999993</v>
      </c>
      <c r="J1005">
        <v>94.472999999999999</v>
      </c>
      <c r="K1005">
        <v>94.231999999999999</v>
      </c>
      <c r="M1005" s="1">
        <f t="shared" si="60"/>
        <v>94.347555555555545</v>
      </c>
      <c r="N1005" s="1">
        <f t="shared" si="61"/>
        <v>0.14828529184574338</v>
      </c>
      <c r="O1005" s="1">
        <f t="shared" si="62"/>
        <v>94.081000000000003</v>
      </c>
      <c r="P1005" s="1">
        <f t="shared" si="63"/>
        <v>94.542000000000002</v>
      </c>
    </row>
    <row r="1006" spans="1:16" x14ac:dyDescent="0.2">
      <c r="A1006">
        <v>499</v>
      </c>
      <c r="B1006">
        <v>120.19</v>
      </c>
      <c r="C1006">
        <v>94.048000000000002</v>
      </c>
      <c r="D1006">
        <v>94.24</v>
      </c>
      <c r="E1006">
        <v>94.248999999999995</v>
      </c>
      <c r="F1006">
        <v>94.411000000000001</v>
      </c>
      <c r="G1006">
        <v>94.462000000000003</v>
      </c>
      <c r="H1006">
        <v>94.488</v>
      </c>
      <c r="I1006">
        <v>94.292000000000002</v>
      </c>
      <c r="J1006">
        <v>94.433000000000007</v>
      </c>
      <c r="K1006">
        <v>94.2</v>
      </c>
      <c r="M1006" s="1">
        <f t="shared" si="60"/>
        <v>94.313666666666677</v>
      </c>
      <c r="N1006" s="1">
        <f t="shared" si="61"/>
        <v>0.14563910875860339</v>
      </c>
      <c r="O1006" s="1">
        <f t="shared" si="62"/>
        <v>94.048000000000002</v>
      </c>
      <c r="P1006" s="1">
        <f t="shared" si="63"/>
        <v>94.488</v>
      </c>
    </row>
    <row r="1007" spans="1:16" x14ac:dyDescent="0.2">
      <c r="A1007">
        <v>498</v>
      </c>
      <c r="B1007">
        <v>120.18</v>
      </c>
      <c r="C1007">
        <v>94.013000000000005</v>
      </c>
      <c r="D1007">
        <v>94.207999999999998</v>
      </c>
      <c r="E1007">
        <v>94.216999999999999</v>
      </c>
      <c r="F1007">
        <v>94.397999999999996</v>
      </c>
      <c r="G1007">
        <v>94.441999999999993</v>
      </c>
      <c r="H1007">
        <v>94.465000000000003</v>
      </c>
      <c r="I1007">
        <v>94.275999999999996</v>
      </c>
      <c r="J1007">
        <v>94.427999999999997</v>
      </c>
      <c r="K1007">
        <v>94.195999999999998</v>
      </c>
      <c r="M1007" s="1">
        <f t="shared" si="60"/>
        <v>94.293666666666667</v>
      </c>
      <c r="N1007" s="1">
        <f t="shared" si="61"/>
        <v>0.15088488989955043</v>
      </c>
      <c r="O1007" s="1">
        <f t="shared" si="62"/>
        <v>94.013000000000005</v>
      </c>
      <c r="P1007" s="1">
        <f t="shared" si="63"/>
        <v>94.465000000000003</v>
      </c>
    </row>
    <row r="1008" spans="1:16" x14ac:dyDescent="0.2">
      <c r="A1008">
        <v>497</v>
      </c>
      <c r="B1008">
        <v>120.19</v>
      </c>
      <c r="C1008">
        <v>93.991</v>
      </c>
      <c r="D1008">
        <v>94.180999999999997</v>
      </c>
      <c r="E1008">
        <v>94.192999999999998</v>
      </c>
      <c r="F1008">
        <v>94.372</v>
      </c>
      <c r="G1008">
        <v>94.41</v>
      </c>
      <c r="H1008">
        <v>94.445999999999998</v>
      </c>
      <c r="I1008">
        <v>94.236000000000004</v>
      </c>
      <c r="J1008">
        <v>94.388000000000005</v>
      </c>
      <c r="K1008">
        <v>94.149000000000001</v>
      </c>
      <c r="M1008" s="1">
        <f t="shared" si="60"/>
        <v>94.262888888888895</v>
      </c>
      <c r="N1008" s="1">
        <f t="shared" si="61"/>
        <v>0.15080487761047756</v>
      </c>
      <c r="O1008" s="1">
        <f t="shared" si="62"/>
        <v>93.991</v>
      </c>
      <c r="P1008" s="1">
        <f t="shared" si="63"/>
        <v>94.445999999999998</v>
      </c>
    </row>
    <row r="1009" spans="1:16" x14ac:dyDescent="0.2">
      <c r="A1009">
        <v>496</v>
      </c>
      <c r="B1009">
        <v>120.28</v>
      </c>
      <c r="C1009">
        <v>93.936000000000007</v>
      </c>
      <c r="D1009">
        <v>94.123000000000005</v>
      </c>
      <c r="E1009">
        <v>94.144000000000005</v>
      </c>
      <c r="F1009">
        <v>94.319000000000003</v>
      </c>
      <c r="G1009">
        <v>94.347999999999999</v>
      </c>
      <c r="H1009">
        <v>94.403000000000006</v>
      </c>
      <c r="I1009">
        <v>94.177999999999997</v>
      </c>
      <c r="J1009">
        <v>94.343000000000004</v>
      </c>
      <c r="K1009">
        <v>94.102000000000004</v>
      </c>
      <c r="M1009" s="1">
        <f t="shared" si="60"/>
        <v>94.210666666666668</v>
      </c>
      <c r="N1009" s="1">
        <f t="shared" si="61"/>
        <v>0.15229412332719761</v>
      </c>
      <c r="O1009" s="1">
        <f t="shared" si="62"/>
        <v>93.936000000000007</v>
      </c>
      <c r="P1009" s="1">
        <f t="shared" si="63"/>
        <v>94.403000000000006</v>
      </c>
    </row>
    <row r="1010" spans="1:16" x14ac:dyDescent="0.2">
      <c r="A1010">
        <v>495</v>
      </c>
      <c r="B1010">
        <v>120.26</v>
      </c>
      <c r="C1010">
        <v>93.896000000000001</v>
      </c>
      <c r="D1010">
        <v>94.1</v>
      </c>
      <c r="E1010">
        <v>94.105999999999995</v>
      </c>
      <c r="F1010">
        <v>94.307000000000002</v>
      </c>
      <c r="G1010">
        <v>94.32</v>
      </c>
      <c r="H1010">
        <v>94.370999999999995</v>
      </c>
      <c r="I1010">
        <v>94.168000000000006</v>
      </c>
      <c r="J1010">
        <v>94.33</v>
      </c>
      <c r="K1010">
        <v>94.066000000000003</v>
      </c>
      <c r="M1010" s="1">
        <f t="shared" si="60"/>
        <v>94.184888888888906</v>
      </c>
      <c r="N1010" s="1">
        <f t="shared" si="61"/>
        <v>0.15817983787800116</v>
      </c>
      <c r="O1010" s="1">
        <f t="shared" si="62"/>
        <v>93.896000000000001</v>
      </c>
      <c r="P1010" s="1">
        <f t="shared" si="63"/>
        <v>94.370999999999995</v>
      </c>
    </row>
    <row r="1011" spans="1:16" x14ac:dyDescent="0.2">
      <c r="A1011">
        <v>494</v>
      </c>
      <c r="B1011">
        <v>120.27</v>
      </c>
      <c r="C1011">
        <v>93.866</v>
      </c>
      <c r="D1011">
        <v>94.034999999999997</v>
      </c>
      <c r="E1011">
        <v>94.088999999999999</v>
      </c>
      <c r="F1011">
        <v>94.257999999999996</v>
      </c>
      <c r="G1011">
        <v>94.293000000000006</v>
      </c>
      <c r="H1011">
        <v>94.346999999999994</v>
      </c>
      <c r="I1011">
        <v>94.132000000000005</v>
      </c>
      <c r="J1011">
        <v>94.290999999999997</v>
      </c>
      <c r="K1011">
        <v>94.025999999999996</v>
      </c>
      <c r="M1011" s="1">
        <f t="shared" si="60"/>
        <v>94.148555555555546</v>
      </c>
      <c r="N1011" s="1">
        <f t="shared" si="61"/>
        <v>0.15972093719289818</v>
      </c>
      <c r="O1011" s="1">
        <f t="shared" si="62"/>
        <v>93.866</v>
      </c>
      <c r="P1011" s="1">
        <f t="shared" si="63"/>
        <v>94.346999999999994</v>
      </c>
    </row>
    <row r="1012" spans="1:16" x14ac:dyDescent="0.2">
      <c r="A1012">
        <v>493</v>
      </c>
      <c r="B1012">
        <v>120.31</v>
      </c>
      <c r="C1012">
        <v>93.808000000000007</v>
      </c>
      <c r="D1012">
        <v>94.022999999999996</v>
      </c>
      <c r="E1012">
        <v>94.072999999999993</v>
      </c>
      <c r="F1012">
        <v>94.212000000000003</v>
      </c>
      <c r="G1012">
        <v>94.265000000000001</v>
      </c>
      <c r="H1012">
        <v>94.317999999999998</v>
      </c>
      <c r="I1012">
        <v>94.069000000000003</v>
      </c>
      <c r="J1012">
        <v>94.254999999999995</v>
      </c>
      <c r="K1012">
        <v>94.001999999999995</v>
      </c>
      <c r="M1012" s="1">
        <f t="shared" si="60"/>
        <v>94.11388888888888</v>
      </c>
      <c r="N1012" s="1">
        <f t="shared" si="61"/>
        <v>0.16281465263025521</v>
      </c>
      <c r="O1012" s="1">
        <f t="shared" si="62"/>
        <v>93.808000000000007</v>
      </c>
      <c r="P1012" s="1">
        <f t="shared" si="63"/>
        <v>94.317999999999998</v>
      </c>
    </row>
    <row r="1013" spans="1:16" x14ac:dyDescent="0.2">
      <c r="A1013">
        <v>492</v>
      </c>
      <c r="B1013">
        <v>120.3</v>
      </c>
      <c r="C1013">
        <v>93.802000000000007</v>
      </c>
      <c r="D1013">
        <v>93.991</v>
      </c>
      <c r="E1013">
        <v>93.998999999999995</v>
      </c>
      <c r="F1013">
        <v>94.182000000000002</v>
      </c>
      <c r="G1013">
        <v>94.218000000000004</v>
      </c>
      <c r="H1013">
        <v>94.287000000000006</v>
      </c>
      <c r="I1013">
        <v>94.078999999999994</v>
      </c>
      <c r="J1013">
        <v>94.222999999999999</v>
      </c>
      <c r="K1013">
        <v>93.96</v>
      </c>
      <c r="M1013" s="1">
        <f t="shared" si="60"/>
        <v>94.082333333333338</v>
      </c>
      <c r="N1013" s="1">
        <f t="shared" si="61"/>
        <v>0.15766420012165186</v>
      </c>
      <c r="O1013" s="1">
        <f t="shared" si="62"/>
        <v>93.802000000000007</v>
      </c>
      <c r="P1013" s="1">
        <f t="shared" si="63"/>
        <v>94.287000000000006</v>
      </c>
    </row>
    <row r="1014" spans="1:16" x14ac:dyDescent="0.2">
      <c r="A1014">
        <v>491</v>
      </c>
      <c r="B1014">
        <v>120.31</v>
      </c>
      <c r="C1014">
        <v>93.742000000000004</v>
      </c>
      <c r="D1014">
        <v>93.951999999999998</v>
      </c>
      <c r="E1014">
        <v>93.980999999999995</v>
      </c>
      <c r="F1014">
        <v>94.138999999999996</v>
      </c>
      <c r="G1014">
        <v>94.198999999999998</v>
      </c>
      <c r="H1014">
        <v>94.25</v>
      </c>
      <c r="I1014">
        <v>94.031000000000006</v>
      </c>
      <c r="J1014">
        <v>94.18</v>
      </c>
      <c r="K1014">
        <v>93.933999999999997</v>
      </c>
      <c r="M1014" s="1">
        <f t="shared" si="60"/>
        <v>94.045333333333346</v>
      </c>
      <c r="N1014" s="1">
        <f t="shared" si="61"/>
        <v>0.16196913286178916</v>
      </c>
      <c r="O1014" s="1">
        <f t="shared" si="62"/>
        <v>93.742000000000004</v>
      </c>
      <c r="P1014" s="1">
        <f t="shared" si="63"/>
        <v>94.25</v>
      </c>
    </row>
    <row r="1015" spans="1:16" x14ac:dyDescent="0.2">
      <c r="A1015">
        <v>490</v>
      </c>
      <c r="B1015">
        <v>120.31</v>
      </c>
      <c r="C1015">
        <v>93.725999999999999</v>
      </c>
      <c r="D1015">
        <v>93.927999999999997</v>
      </c>
      <c r="E1015">
        <v>93.930999999999997</v>
      </c>
      <c r="F1015">
        <v>94.131</v>
      </c>
      <c r="G1015">
        <v>94.162999999999997</v>
      </c>
      <c r="H1015">
        <v>94.21</v>
      </c>
      <c r="I1015">
        <v>94.016999999999996</v>
      </c>
      <c r="J1015">
        <v>94.162999999999997</v>
      </c>
      <c r="K1015">
        <v>93.893000000000001</v>
      </c>
      <c r="M1015" s="1">
        <f t="shared" si="60"/>
        <v>94.018000000000001</v>
      </c>
      <c r="N1015" s="1">
        <f t="shared" si="61"/>
        <v>0.16133892896632118</v>
      </c>
      <c r="O1015" s="1">
        <f t="shared" si="62"/>
        <v>93.725999999999999</v>
      </c>
      <c r="P1015" s="1">
        <f t="shared" si="63"/>
        <v>94.21</v>
      </c>
    </row>
    <row r="1016" spans="1:16" x14ac:dyDescent="0.2">
      <c r="A1016">
        <v>489</v>
      </c>
      <c r="B1016">
        <v>120.33</v>
      </c>
      <c r="C1016">
        <v>93.668999999999997</v>
      </c>
      <c r="D1016">
        <v>93.876999999999995</v>
      </c>
      <c r="E1016">
        <v>93.888000000000005</v>
      </c>
      <c r="F1016">
        <v>94.094999999999999</v>
      </c>
      <c r="G1016">
        <v>94.146000000000001</v>
      </c>
      <c r="H1016">
        <v>94.161000000000001</v>
      </c>
      <c r="I1016">
        <v>93.968000000000004</v>
      </c>
      <c r="J1016">
        <v>94.111999999999995</v>
      </c>
      <c r="K1016">
        <v>93.841999999999999</v>
      </c>
      <c r="M1016" s="1">
        <f t="shared" si="60"/>
        <v>93.973111111111109</v>
      </c>
      <c r="N1016" s="1">
        <f t="shared" si="61"/>
        <v>0.16789910991756704</v>
      </c>
      <c r="O1016" s="1">
        <f t="shared" si="62"/>
        <v>93.668999999999997</v>
      </c>
      <c r="P1016" s="1">
        <f t="shared" si="63"/>
        <v>94.161000000000001</v>
      </c>
    </row>
    <row r="1017" spans="1:16" x14ac:dyDescent="0.2">
      <c r="A1017">
        <v>488</v>
      </c>
      <c r="B1017">
        <v>120.33</v>
      </c>
      <c r="C1017">
        <v>93.626000000000005</v>
      </c>
      <c r="D1017">
        <v>93.834000000000003</v>
      </c>
      <c r="E1017">
        <v>93.872</v>
      </c>
      <c r="F1017">
        <v>94.072000000000003</v>
      </c>
      <c r="G1017">
        <v>94.123000000000005</v>
      </c>
      <c r="H1017">
        <v>94.158000000000001</v>
      </c>
      <c r="I1017">
        <v>93.929000000000002</v>
      </c>
      <c r="J1017">
        <v>94.090999999999994</v>
      </c>
      <c r="K1017">
        <v>93.823999999999998</v>
      </c>
      <c r="M1017" s="1">
        <f t="shared" si="60"/>
        <v>93.947666666666649</v>
      </c>
      <c r="N1017" s="1">
        <f t="shared" si="61"/>
        <v>0.17633136419820417</v>
      </c>
      <c r="O1017" s="1">
        <f t="shared" si="62"/>
        <v>93.626000000000005</v>
      </c>
      <c r="P1017" s="1">
        <f t="shared" si="63"/>
        <v>94.158000000000001</v>
      </c>
    </row>
    <row r="1018" spans="1:16" x14ac:dyDescent="0.2">
      <c r="A1018">
        <v>487</v>
      </c>
      <c r="B1018">
        <v>120.29</v>
      </c>
      <c r="C1018">
        <v>93.603999999999999</v>
      </c>
      <c r="D1018">
        <v>93.822999999999993</v>
      </c>
      <c r="E1018">
        <v>93.852999999999994</v>
      </c>
      <c r="F1018">
        <v>94.045000000000002</v>
      </c>
      <c r="G1018">
        <v>94.067999999999998</v>
      </c>
      <c r="H1018">
        <v>94.134</v>
      </c>
      <c r="I1018">
        <v>93.924999999999997</v>
      </c>
      <c r="J1018">
        <v>94.072999999999993</v>
      </c>
      <c r="K1018">
        <v>93.799000000000007</v>
      </c>
      <c r="M1018" s="1">
        <f t="shared" si="60"/>
        <v>93.924888888888873</v>
      </c>
      <c r="N1018" s="1">
        <f t="shared" si="61"/>
        <v>0.17136907863179687</v>
      </c>
      <c r="O1018" s="1">
        <f t="shared" si="62"/>
        <v>93.603999999999999</v>
      </c>
      <c r="P1018" s="1">
        <f t="shared" si="63"/>
        <v>94.134</v>
      </c>
    </row>
    <row r="1019" spans="1:16" x14ac:dyDescent="0.2">
      <c r="A1019">
        <v>486</v>
      </c>
      <c r="B1019">
        <v>120.38</v>
      </c>
      <c r="C1019">
        <v>93.536000000000001</v>
      </c>
      <c r="D1019">
        <v>93.766000000000005</v>
      </c>
      <c r="E1019">
        <v>93.786000000000001</v>
      </c>
      <c r="F1019">
        <v>93.991</v>
      </c>
      <c r="G1019">
        <v>94.033000000000001</v>
      </c>
      <c r="H1019">
        <v>94.073999999999998</v>
      </c>
      <c r="I1019">
        <v>93.855999999999995</v>
      </c>
      <c r="J1019">
        <v>94.001999999999995</v>
      </c>
      <c r="K1019">
        <v>93.728999999999999</v>
      </c>
      <c r="M1019" s="1">
        <f t="shared" si="60"/>
        <v>93.863666666666674</v>
      </c>
      <c r="N1019" s="1">
        <f t="shared" si="61"/>
        <v>0.17656231194680122</v>
      </c>
      <c r="O1019" s="1">
        <f t="shared" si="62"/>
        <v>93.536000000000001</v>
      </c>
      <c r="P1019" s="1">
        <f t="shared" si="63"/>
        <v>94.073999999999998</v>
      </c>
    </row>
    <row r="1020" spans="1:16" x14ac:dyDescent="0.2">
      <c r="A1020">
        <v>485</v>
      </c>
      <c r="B1020">
        <v>120.34</v>
      </c>
      <c r="C1020">
        <v>93.536000000000001</v>
      </c>
      <c r="D1020">
        <v>93.757999999999996</v>
      </c>
      <c r="E1020">
        <v>93.781000000000006</v>
      </c>
      <c r="F1020">
        <v>93.972999999999999</v>
      </c>
      <c r="G1020">
        <v>94.012</v>
      </c>
      <c r="H1020">
        <v>94.07</v>
      </c>
      <c r="I1020">
        <v>93.84</v>
      </c>
      <c r="J1020">
        <v>93.992999999999995</v>
      </c>
      <c r="K1020">
        <v>93.715999999999994</v>
      </c>
      <c r="M1020" s="1">
        <f t="shared" si="60"/>
        <v>93.853222222222215</v>
      </c>
      <c r="N1020" s="1">
        <f t="shared" si="61"/>
        <v>0.17320708543371999</v>
      </c>
      <c r="O1020" s="1">
        <f t="shared" si="62"/>
        <v>93.536000000000001</v>
      </c>
      <c r="P1020" s="1">
        <f t="shared" si="63"/>
        <v>94.07</v>
      </c>
    </row>
    <row r="1021" spans="1:16" x14ac:dyDescent="0.2">
      <c r="A1021">
        <v>484</v>
      </c>
      <c r="B1021">
        <v>120.39</v>
      </c>
      <c r="C1021">
        <v>93.456999999999994</v>
      </c>
      <c r="D1021">
        <v>93.692999999999998</v>
      </c>
      <c r="E1021">
        <v>93.730999999999995</v>
      </c>
      <c r="F1021">
        <v>93.915000000000006</v>
      </c>
      <c r="G1021">
        <v>93.968999999999994</v>
      </c>
      <c r="H1021">
        <v>94.027000000000001</v>
      </c>
      <c r="I1021">
        <v>93.805000000000007</v>
      </c>
      <c r="J1021">
        <v>93.948999999999998</v>
      </c>
      <c r="K1021">
        <v>93.664000000000001</v>
      </c>
      <c r="M1021" s="1">
        <f t="shared" si="60"/>
        <v>93.801111111111098</v>
      </c>
      <c r="N1021" s="1">
        <f t="shared" si="61"/>
        <v>0.18299074050648487</v>
      </c>
      <c r="O1021" s="1">
        <f t="shared" si="62"/>
        <v>93.456999999999994</v>
      </c>
      <c r="P1021" s="1">
        <f t="shared" si="63"/>
        <v>94.027000000000001</v>
      </c>
    </row>
    <row r="1022" spans="1:16" x14ac:dyDescent="0.2">
      <c r="A1022">
        <v>483</v>
      </c>
      <c r="B1022">
        <v>120.38</v>
      </c>
      <c r="C1022">
        <v>93.433999999999997</v>
      </c>
      <c r="D1022">
        <v>93.67</v>
      </c>
      <c r="E1022">
        <v>93.668999999999997</v>
      </c>
      <c r="F1022">
        <v>93.89</v>
      </c>
      <c r="G1022">
        <v>93.950999999999993</v>
      </c>
      <c r="H1022">
        <v>93.994</v>
      </c>
      <c r="I1022">
        <v>93.777000000000001</v>
      </c>
      <c r="J1022">
        <v>93.921999999999997</v>
      </c>
      <c r="K1022">
        <v>93.656000000000006</v>
      </c>
      <c r="M1022" s="1">
        <f t="shared" si="60"/>
        <v>93.773666666666657</v>
      </c>
      <c r="N1022" s="1">
        <f t="shared" si="61"/>
        <v>0.18250410954277077</v>
      </c>
      <c r="O1022" s="1">
        <f t="shared" si="62"/>
        <v>93.433999999999997</v>
      </c>
      <c r="P1022" s="1">
        <f t="shared" si="63"/>
        <v>93.994</v>
      </c>
    </row>
    <row r="1023" spans="1:16" x14ac:dyDescent="0.2">
      <c r="A1023">
        <v>482</v>
      </c>
      <c r="B1023">
        <v>120.35</v>
      </c>
      <c r="C1023">
        <v>93.412000000000006</v>
      </c>
      <c r="D1023">
        <v>93.641999999999996</v>
      </c>
      <c r="E1023">
        <v>93.668999999999997</v>
      </c>
      <c r="F1023">
        <v>93.884</v>
      </c>
      <c r="G1023">
        <v>93.941000000000003</v>
      </c>
      <c r="H1023">
        <v>93.986999999999995</v>
      </c>
      <c r="I1023">
        <v>93.748000000000005</v>
      </c>
      <c r="J1023">
        <v>93.894999999999996</v>
      </c>
      <c r="K1023">
        <v>93.623999999999995</v>
      </c>
      <c r="M1023" s="1">
        <f t="shared" si="60"/>
        <v>93.75577777777778</v>
      </c>
      <c r="N1023" s="1">
        <f t="shared" si="61"/>
        <v>0.18697578571687815</v>
      </c>
      <c r="O1023" s="1">
        <f t="shared" si="62"/>
        <v>93.412000000000006</v>
      </c>
      <c r="P1023" s="1">
        <f t="shared" si="63"/>
        <v>93.986999999999995</v>
      </c>
    </row>
    <row r="1024" spans="1:16" x14ac:dyDescent="0.2">
      <c r="A1024">
        <v>481</v>
      </c>
      <c r="B1024">
        <v>120.43</v>
      </c>
      <c r="C1024">
        <v>93.322000000000003</v>
      </c>
      <c r="D1024">
        <v>93.569000000000003</v>
      </c>
      <c r="E1024">
        <v>93.584999999999994</v>
      </c>
      <c r="F1024">
        <v>93.802000000000007</v>
      </c>
      <c r="G1024">
        <v>93.858000000000004</v>
      </c>
      <c r="H1024">
        <v>93.899000000000001</v>
      </c>
      <c r="I1024">
        <v>93.664000000000001</v>
      </c>
      <c r="J1024">
        <v>93.822000000000003</v>
      </c>
      <c r="K1024">
        <v>93.56</v>
      </c>
      <c r="M1024" s="1">
        <f t="shared" si="60"/>
        <v>93.675666666666686</v>
      </c>
      <c r="N1024" s="1">
        <f t="shared" si="61"/>
        <v>0.18664471597128141</v>
      </c>
      <c r="O1024" s="1">
        <f t="shared" si="62"/>
        <v>93.322000000000003</v>
      </c>
      <c r="P1024" s="1">
        <f t="shared" si="63"/>
        <v>93.899000000000001</v>
      </c>
    </row>
    <row r="1025" spans="1:16" x14ac:dyDescent="0.2">
      <c r="A1025">
        <v>480</v>
      </c>
      <c r="B1025">
        <v>120.47</v>
      </c>
      <c r="C1025">
        <v>93.281999999999996</v>
      </c>
      <c r="D1025">
        <v>93.516000000000005</v>
      </c>
      <c r="E1025">
        <v>93.555999999999997</v>
      </c>
      <c r="F1025">
        <v>93.760999999999996</v>
      </c>
      <c r="G1025">
        <v>93.819000000000003</v>
      </c>
      <c r="H1025">
        <v>93.867000000000004</v>
      </c>
      <c r="I1025">
        <v>93.635000000000005</v>
      </c>
      <c r="J1025">
        <v>93.778999999999996</v>
      </c>
      <c r="K1025">
        <v>93.504000000000005</v>
      </c>
      <c r="M1025" s="1">
        <f t="shared" si="60"/>
        <v>93.635444444444445</v>
      </c>
      <c r="N1025" s="1">
        <f t="shared" si="61"/>
        <v>0.18922943158446029</v>
      </c>
      <c r="O1025" s="1">
        <f t="shared" si="62"/>
        <v>93.281999999999996</v>
      </c>
      <c r="P1025" s="1">
        <f t="shared" si="63"/>
        <v>93.867000000000004</v>
      </c>
    </row>
    <row r="1026" spans="1:16" x14ac:dyDescent="0.2">
      <c r="A1026">
        <v>479</v>
      </c>
      <c r="B1026">
        <v>120.48</v>
      </c>
      <c r="C1026">
        <v>93.242999999999995</v>
      </c>
      <c r="D1026">
        <v>93.483999999999995</v>
      </c>
      <c r="E1026">
        <v>93.488</v>
      </c>
      <c r="F1026">
        <v>93.724000000000004</v>
      </c>
      <c r="G1026">
        <v>93.784999999999997</v>
      </c>
      <c r="H1026">
        <v>93.840999999999994</v>
      </c>
      <c r="I1026">
        <v>93.581999999999994</v>
      </c>
      <c r="J1026">
        <v>93.753</v>
      </c>
      <c r="K1026">
        <v>93.462999999999994</v>
      </c>
      <c r="M1026" s="1">
        <f t="shared" si="60"/>
        <v>93.595888888888879</v>
      </c>
      <c r="N1026" s="1">
        <f t="shared" si="61"/>
        <v>0.19476937929539012</v>
      </c>
      <c r="O1026" s="1">
        <f t="shared" si="62"/>
        <v>93.242999999999995</v>
      </c>
      <c r="P1026" s="1">
        <f t="shared" si="63"/>
        <v>93.840999999999994</v>
      </c>
    </row>
    <row r="1027" spans="1:16" x14ac:dyDescent="0.2">
      <c r="A1027">
        <v>478</v>
      </c>
      <c r="B1027">
        <v>120.46</v>
      </c>
      <c r="C1027">
        <v>93.194999999999993</v>
      </c>
      <c r="D1027">
        <v>93.462000000000003</v>
      </c>
      <c r="E1027">
        <v>93.460999999999999</v>
      </c>
      <c r="F1027">
        <v>93.691000000000003</v>
      </c>
      <c r="G1027">
        <v>93.748000000000005</v>
      </c>
      <c r="H1027">
        <v>93.772999999999996</v>
      </c>
      <c r="I1027">
        <v>93.561000000000007</v>
      </c>
      <c r="J1027">
        <v>93.712999999999994</v>
      </c>
      <c r="K1027">
        <v>93.42</v>
      </c>
      <c r="M1027" s="1">
        <f t="shared" si="60"/>
        <v>93.558222222222213</v>
      </c>
      <c r="N1027" s="1">
        <f t="shared" si="61"/>
        <v>0.19153509977141223</v>
      </c>
      <c r="O1027" s="1">
        <f t="shared" si="62"/>
        <v>93.194999999999993</v>
      </c>
      <c r="P1027" s="1">
        <f t="shared" si="63"/>
        <v>93.772999999999996</v>
      </c>
    </row>
    <row r="1028" spans="1:16" x14ac:dyDescent="0.2">
      <c r="A1028">
        <v>477</v>
      </c>
      <c r="B1028">
        <v>120.48</v>
      </c>
      <c r="C1028">
        <v>93.152000000000001</v>
      </c>
      <c r="D1028">
        <v>93.400999999999996</v>
      </c>
      <c r="E1028">
        <v>93.441000000000003</v>
      </c>
      <c r="F1028">
        <v>93.653999999999996</v>
      </c>
      <c r="G1028">
        <v>93.701999999999998</v>
      </c>
      <c r="H1028">
        <v>93.751999999999995</v>
      </c>
      <c r="I1028">
        <v>93.525999999999996</v>
      </c>
      <c r="J1028">
        <v>93.674999999999997</v>
      </c>
      <c r="K1028">
        <v>93.385000000000005</v>
      </c>
      <c r="M1028" s="1">
        <f t="shared" si="60"/>
        <v>93.520888888888877</v>
      </c>
      <c r="N1028" s="1">
        <f t="shared" si="61"/>
        <v>0.19461785917821189</v>
      </c>
      <c r="O1028" s="1">
        <f t="shared" si="62"/>
        <v>93.152000000000001</v>
      </c>
      <c r="P1028" s="1">
        <f t="shared" si="63"/>
        <v>93.751999999999995</v>
      </c>
    </row>
    <row r="1029" spans="1:16" x14ac:dyDescent="0.2">
      <c r="A1029">
        <v>476</v>
      </c>
      <c r="B1029">
        <v>120.49</v>
      </c>
      <c r="C1029">
        <v>93.097999999999999</v>
      </c>
      <c r="D1029">
        <v>93.346000000000004</v>
      </c>
      <c r="E1029">
        <v>93.402000000000001</v>
      </c>
      <c r="F1029">
        <v>93.591999999999999</v>
      </c>
      <c r="G1029">
        <v>93.676000000000002</v>
      </c>
      <c r="H1029">
        <v>93.724000000000004</v>
      </c>
      <c r="I1029">
        <v>93.484999999999999</v>
      </c>
      <c r="J1029">
        <v>93.634</v>
      </c>
      <c r="K1029">
        <v>93.337999999999994</v>
      </c>
      <c r="M1029" s="1">
        <f t="shared" si="60"/>
        <v>93.477222222222224</v>
      </c>
      <c r="N1029" s="1">
        <f t="shared" si="61"/>
        <v>0.20133788626198726</v>
      </c>
      <c r="O1029" s="1">
        <f t="shared" si="62"/>
        <v>93.097999999999999</v>
      </c>
      <c r="P1029" s="1">
        <f t="shared" si="63"/>
        <v>93.724000000000004</v>
      </c>
    </row>
    <row r="1030" spans="1:16" x14ac:dyDescent="0.2">
      <c r="A1030">
        <v>475</v>
      </c>
      <c r="B1030">
        <v>120.53</v>
      </c>
      <c r="C1030">
        <v>93.049000000000007</v>
      </c>
      <c r="D1030">
        <v>93.299000000000007</v>
      </c>
      <c r="E1030">
        <v>93.346999999999994</v>
      </c>
      <c r="F1030">
        <v>93.563000000000002</v>
      </c>
      <c r="G1030">
        <v>93.631</v>
      </c>
      <c r="H1030">
        <v>93.674000000000007</v>
      </c>
      <c r="I1030">
        <v>93.424999999999997</v>
      </c>
      <c r="J1030">
        <v>93.561999999999998</v>
      </c>
      <c r="K1030">
        <v>93.295000000000002</v>
      </c>
      <c r="M1030" s="1">
        <f t="shared" ref="M1030:M1093" si="64">AVERAGE(C1030:K1030)</f>
        <v>93.427222222222213</v>
      </c>
      <c r="N1030" s="1">
        <f t="shared" ref="N1030:N1093" si="65">STDEV(C1030:K1030)</f>
        <v>0.20076153626739385</v>
      </c>
      <c r="O1030" s="1">
        <f t="shared" ref="O1030:O1093" si="66">MIN(C1030:K1030)</f>
        <v>93.049000000000007</v>
      </c>
      <c r="P1030" s="1">
        <f t="shared" ref="P1030:P1093" si="67">MAX(C1030:K1030)</f>
        <v>93.674000000000007</v>
      </c>
    </row>
    <row r="1031" spans="1:16" x14ac:dyDescent="0.2">
      <c r="A1031">
        <v>474</v>
      </c>
      <c r="B1031">
        <v>120.57</v>
      </c>
      <c r="C1031">
        <v>92.98</v>
      </c>
      <c r="D1031">
        <v>93.257000000000005</v>
      </c>
      <c r="E1031">
        <v>93.277000000000001</v>
      </c>
      <c r="F1031">
        <v>93.501999999999995</v>
      </c>
      <c r="G1031">
        <v>93.576999999999998</v>
      </c>
      <c r="H1031">
        <v>93.625</v>
      </c>
      <c r="I1031">
        <v>93.391000000000005</v>
      </c>
      <c r="J1031">
        <v>93.53</v>
      </c>
      <c r="K1031">
        <v>93.242999999999995</v>
      </c>
      <c r="M1031" s="1">
        <f t="shared" si="64"/>
        <v>93.375777777777785</v>
      </c>
      <c r="N1031" s="1">
        <f t="shared" si="65"/>
        <v>0.20636301617403216</v>
      </c>
      <c r="O1031" s="1">
        <f t="shared" si="66"/>
        <v>92.98</v>
      </c>
      <c r="P1031" s="1">
        <f t="shared" si="67"/>
        <v>93.625</v>
      </c>
    </row>
    <row r="1032" spans="1:16" x14ac:dyDescent="0.2">
      <c r="A1032">
        <v>473</v>
      </c>
      <c r="B1032">
        <v>120.57</v>
      </c>
      <c r="C1032">
        <v>92.93</v>
      </c>
      <c r="D1032">
        <v>93.212000000000003</v>
      </c>
      <c r="E1032">
        <v>93.248999999999995</v>
      </c>
      <c r="F1032">
        <v>93.475999999999999</v>
      </c>
      <c r="G1032">
        <v>93.546999999999997</v>
      </c>
      <c r="H1032">
        <v>93.59</v>
      </c>
      <c r="I1032">
        <v>93.352000000000004</v>
      </c>
      <c r="J1032">
        <v>93.492999999999995</v>
      </c>
      <c r="K1032">
        <v>93.177000000000007</v>
      </c>
      <c r="M1032" s="1">
        <f t="shared" si="64"/>
        <v>93.336222222222219</v>
      </c>
      <c r="N1032" s="1">
        <f t="shared" si="65"/>
        <v>0.21406878437652543</v>
      </c>
      <c r="O1032" s="1">
        <f t="shared" si="66"/>
        <v>92.93</v>
      </c>
      <c r="P1032" s="1">
        <f t="shared" si="67"/>
        <v>93.59</v>
      </c>
    </row>
    <row r="1033" spans="1:16" x14ac:dyDescent="0.2">
      <c r="A1033">
        <v>472</v>
      </c>
      <c r="B1033">
        <v>120.61</v>
      </c>
      <c r="C1033">
        <v>92.885999999999996</v>
      </c>
      <c r="D1033">
        <v>93.161000000000001</v>
      </c>
      <c r="E1033">
        <v>93.203000000000003</v>
      </c>
      <c r="F1033">
        <v>93.427999999999997</v>
      </c>
      <c r="G1033">
        <v>93.492000000000004</v>
      </c>
      <c r="H1033">
        <v>93.548000000000002</v>
      </c>
      <c r="I1033">
        <v>93.302000000000007</v>
      </c>
      <c r="J1033">
        <v>93.444999999999993</v>
      </c>
      <c r="K1033">
        <v>93.164000000000001</v>
      </c>
      <c r="M1033" s="1">
        <f t="shared" si="64"/>
        <v>93.292111111111126</v>
      </c>
      <c r="N1033" s="1">
        <f t="shared" si="65"/>
        <v>0.21031015456014338</v>
      </c>
      <c r="O1033" s="1">
        <f t="shared" si="66"/>
        <v>92.885999999999996</v>
      </c>
      <c r="P1033" s="1">
        <f t="shared" si="67"/>
        <v>93.548000000000002</v>
      </c>
    </row>
    <row r="1034" spans="1:16" x14ac:dyDescent="0.2">
      <c r="A1034">
        <v>471</v>
      </c>
      <c r="B1034">
        <v>120.6</v>
      </c>
      <c r="C1034">
        <v>92.823999999999998</v>
      </c>
      <c r="D1034">
        <v>93.108000000000004</v>
      </c>
      <c r="E1034">
        <v>93.152000000000001</v>
      </c>
      <c r="F1034">
        <v>93.394000000000005</v>
      </c>
      <c r="G1034">
        <v>93.456999999999994</v>
      </c>
      <c r="H1034">
        <v>93.483999999999995</v>
      </c>
      <c r="I1034">
        <v>93.275000000000006</v>
      </c>
      <c r="J1034">
        <v>93.403999999999996</v>
      </c>
      <c r="K1034">
        <v>93.09</v>
      </c>
      <c r="M1034" s="1">
        <f t="shared" si="64"/>
        <v>93.243111111111105</v>
      </c>
      <c r="N1034" s="1">
        <f t="shared" si="65"/>
        <v>0.21768638246594679</v>
      </c>
      <c r="O1034" s="1">
        <f t="shared" si="66"/>
        <v>92.823999999999998</v>
      </c>
      <c r="P1034" s="1">
        <f t="shared" si="67"/>
        <v>93.483999999999995</v>
      </c>
    </row>
    <row r="1035" spans="1:16" x14ac:dyDescent="0.2">
      <c r="A1035">
        <v>470</v>
      </c>
      <c r="B1035">
        <v>120.62</v>
      </c>
      <c r="C1035">
        <v>92.775000000000006</v>
      </c>
      <c r="D1035">
        <v>93.055000000000007</v>
      </c>
      <c r="E1035">
        <v>93.103999999999999</v>
      </c>
      <c r="F1035">
        <v>93.325999999999993</v>
      </c>
      <c r="G1035">
        <v>93.424000000000007</v>
      </c>
      <c r="H1035">
        <v>93.450999999999993</v>
      </c>
      <c r="I1035">
        <v>93.221999999999994</v>
      </c>
      <c r="J1035">
        <v>93.364999999999995</v>
      </c>
      <c r="K1035">
        <v>93.045000000000002</v>
      </c>
      <c r="M1035" s="1">
        <f t="shared" si="64"/>
        <v>93.196333333333328</v>
      </c>
      <c r="N1035" s="1">
        <f t="shared" si="65"/>
        <v>0.22122725871826598</v>
      </c>
      <c r="O1035" s="1">
        <f t="shared" si="66"/>
        <v>92.775000000000006</v>
      </c>
      <c r="P1035" s="1">
        <f t="shared" si="67"/>
        <v>93.450999999999993</v>
      </c>
    </row>
    <row r="1036" spans="1:16" x14ac:dyDescent="0.2">
      <c r="A1036">
        <v>469</v>
      </c>
      <c r="B1036">
        <v>120.62</v>
      </c>
      <c r="C1036">
        <v>92.731999999999999</v>
      </c>
      <c r="D1036">
        <v>93.021000000000001</v>
      </c>
      <c r="E1036">
        <v>93.06</v>
      </c>
      <c r="F1036">
        <v>93.28</v>
      </c>
      <c r="G1036">
        <v>93.375</v>
      </c>
      <c r="H1036">
        <v>93.4</v>
      </c>
      <c r="I1036">
        <v>93.162999999999997</v>
      </c>
      <c r="J1036">
        <v>93.305999999999997</v>
      </c>
      <c r="K1036">
        <v>93.02</v>
      </c>
      <c r="M1036" s="1">
        <f t="shared" si="64"/>
        <v>93.150777777777776</v>
      </c>
      <c r="N1036" s="1">
        <f t="shared" si="65"/>
        <v>0.21531649830991786</v>
      </c>
      <c r="O1036" s="1">
        <f t="shared" si="66"/>
        <v>92.731999999999999</v>
      </c>
      <c r="P1036" s="1">
        <f t="shared" si="67"/>
        <v>93.4</v>
      </c>
    </row>
    <row r="1037" spans="1:16" x14ac:dyDescent="0.2">
      <c r="A1037">
        <v>468</v>
      </c>
      <c r="B1037">
        <v>120.67</v>
      </c>
      <c r="C1037">
        <v>92.661000000000001</v>
      </c>
      <c r="D1037">
        <v>92.962000000000003</v>
      </c>
      <c r="E1037">
        <v>92.989000000000004</v>
      </c>
      <c r="F1037">
        <v>93.233999999999995</v>
      </c>
      <c r="G1037">
        <v>93.301000000000002</v>
      </c>
      <c r="H1037">
        <v>93.341999999999999</v>
      </c>
      <c r="I1037">
        <v>93.111000000000004</v>
      </c>
      <c r="J1037">
        <v>93.253</v>
      </c>
      <c r="K1037">
        <v>92.948999999999998</v>
      </c>
      <c r="M1037" s="1">
        <f t="shared" si="64"/>
        <v>93.089111111111094</v>
      </c>
      <c r="N1037" s="1">
        <f t="shared" si="65"/>
        <v>0.21973588944710573</v>
      </c>
      <c r="O1037" s="1">
        <f t="shared" si="66"/>
        <v>92.661000000000001</v>
      </c>
      <c r="P1037" s="1">
        <f t="shared" si="67"/>
        <v>93.341999999999999</v>
      </c>
    </row>
    <row r="1038" spans="1:16" x14ac:dyDescent="0.2">
      <c r="A1038">
        <v>467</v>
      </c>
      <c r="B1038">
        <v>120.65</v>
      </c>
      <c r="C1038">
        <v>92.622</v>
      </c>
      <c r="D1038">
        <v>92.917000000000002</v>
      </c>
      <c r="E1038">
        <v>92.965999999999994</v>
      </c>
      <c r="F1038">
        <v>93.206000000000003</v>
      </c>
      <c r="G1038">
        <v>93.305000000000007</v>
      </c>
      <c r="H1038">
        <v>93.316999999999993</v>
      </c>
      <c r="I1038">
        <v>93.078000000000003</v>
      </c>
      <c r="J1038">
        <v>93.227000000000004</v>
      </c>
      <c r="K1038">
        <v>92.915000000000006</v>
      </c>
      <c r="M1038" s="1">
        <f t="shared" si="64"/>
        <v>93.061444444444433</v>
      </c>
      <c r="N1038" s="1">
        <f t="shared" si="65"/>
        <v>0.22851100143708158</v>
      </c>
      <c r="O1038" s="1">
        <f t="shared" si="66"/>
        <v>92.622</v>
      </c>
      <c r="P1038" s="1">
        <f t="shared" si="67"/>
        <v>93.316999999999993</v>
      </c>
    </row>
    <row r="1039" spans="1:16" x14ac:dyDescent="0.2">
      <c r="A1039">
        <v>466</v>
      </c>
      <c r="B1039">
        <v>120.67</v>
      </c>
      <c r="C1039">
        <v>92.554000000000002</v>
      </c>
      <c r="D1039">
        <v>92.847999999999999</v>
      </c>
      <c r="E1039">
        <v>92.903000000000006</v>
      </c>
      <c r="F1039">
        <v>93.132000000000005</v>
      </c>
      <c r="G1039">
        <v>93.233999999999995</v>
      </c>
      <c r="H1039">
        <v>93.283000000000001</v>
      </c>
      <c r="I1039">
        <v>93.034000000000006</v>
      </c>
      <c r="J1039">
        <v>93.153000000000006</v>
      </c>
      <c r="K1039">
        <v>92.852999999999994</v>
      </c>
      <c r="M1039" s="1">
        <f t="shared" si="64"/>
        <v>92.999333333333325</v>
      </c>
      <c r="N1039" s="1">
        <f t="shared" si="65"/>
        <v>0.23180487484088874</v>
      </c>
      <c r="O1039" s="1">
        <f t="shared" si="66"/>
        <v>92.554000000000002</v>
      </c>
      <c r="P1039" s="1">
        <f t="shared" si="67"/>
        <v>93.283000000000001</v>
      </c>
    </row>
    <row r="1040" spans="1:16" x14ac:dyDescent="0.2">
      <c r="A1040">
        <v>465</v>
      </c>
      <c r="B1040">
        <v>120.69</v>
      </c>
      <c r="C1040">
        <v>92.49</v>
      </c>
      <c r="D1040">
        <v>92.798000000000002</v>
      </c>
      <c r="E1040">
        <v>92.843999999999994</v>
      </c>
      <c r="F1040">
        <v>93.096000000000004</v>
      </c>
      <c r="G1040">
        <v>93.177999999999997</v>
      </c>
      <c r="H1040">
        <v>93.231999999999999</v>
      </c>
      <c r="I1040">
        <v>92.962999999999994</v>
      </c>
      <c r="J1040">
        <v>93.111999999999995</v>
      </c>
      <c r="K1040">
        <v>92.805000000000007</v>
      </c>
      <c r="M1040" s="1">
        <f t="shared" si="64"/>
        <v>92.946444444444452</v>
      </c>
      <c r="N1040" s="1">
        <f t="shared" si="65"/>
        <v>0.23613773052559367</v>
      </c>
      <c r="O1040" s="1">
        <f t="shared" si="66"/>
        <v>92.49</v>
      </c>
      <c r="P1040" s="1">
        <f t="shared" si="67"/>
        <v>93.231999999999999</v>
      </c>
    </row>
    <row r="1041" spans="1:16" x14ac:dyDescent="0.2">
      <c r="A1041">
        <v>464</v>
      </c>
      <c r="B1041">
        <v>120.69</v>
      </c>
      <c r="C1041">
        <v>92.445999999999998</v>
      </c>
      <c r="D1041">
        <v>92.75</v>
      </c>
      <c r="E1041">
        <v>92.804000000000002</v>
      </c>
      <c r="F1041">
        <v>93.05</v>
      </c>
      <c r="G1041">
        <v>93.168999999999997</v>
      </c>
      <c r="H1041">
        <v>93.180999999999997</v>
      </c>
      <c r="I1041">
        <v>92.947000000000003</v>
      </c>
      <c r="J1041">
        <v>93.073999999999998</v>
      </c>
      <c r="K1041">
        <v>92.771000000000001</v>
      </c>
      <c r="M1041" s="1">
        <f t="shared" si="64"/>
        <v>92.910222222222217</v>
      </c>
      <c r="N1041" s="1">
        <f t="shared" si="65"/>
        <v>0.23974975379433461</v>
      </c>
      <c r="O1041" s="1">
        <f t="shared" si="66"/>
        <v>92.445999999999998</v>
      </c>
      <c r="P1041" s="1">
        <f t="shared" si="67"/>
        <v>93.180999999999997</v>
      </c>
    </row>
    <row r="1042" spans="1:16" x14ac:dyDescent="0.2">
      <c r="A1042">
        <v>463</v>
      </c>
      <c r="B1042">
        <v>120.76</v>
      </c>
      <c r="C1042">
        <v>92.352999999999994</v>
      </c>
      <c r="D1042">
        <v>92.694000000000003</v>
      </c>
      <c r="E1042">
        <v>92.736000000000004</v>
      </c>
      <c r="F1042">
        <v>92.978999999999999</v>
      </c>
      <c r="G1042">
        <v>93.088999999999999</v>
      </c>
      <c r="H1042">
        <v>93.113</v>
      </c>
      <c r="I1042">
        <v>92.858000000000004</v>
      </c>
      <c r="J1042">
        <v>93.004999999999995</v>
      </c>
      <c r="K1042">
        <v>92.680999999999997</v>
      </c>
      <c r="M1042" s="1">
        <f t="shared" si="64"/>
        <v>92.834222222222209</v>
      </c>
      <c r="N1042" s="1">
        <f t="shared" si="65"/>
        <v>0.24435669510869701</v>
      </c>
      <c r="O1042" s="1">
        <f t="shared" si="66"/>
        <v>92.352999999999994</v>
      </c>
      <c r="P1042" s="1">
        <f t="shared" si="67"/>
        <v>93.113</v>
      </c>
    </row>
    <row r="1043" spans="1:16" x14ac:dyDescent="0.2">
      <c r="A1043">
        <v>462</v>
      </c>
      <c r="B1043">
        <v>120.73</v>
      </c>
      <c r="C1043">
        <v>92.313999999999993</v>
      </c>
      <c r="D1043">
        <v>92.661000000000001</v>
      </c>
      <c r="E1043">
        <v>92.712999999999994</v>
      </c>
      <c r="F1043">
        <v>92.965000000000003</v>
      </c>
      <c r="G1043">
        <v>93.063000000000002</v>
      </c>
      <c r="H1043">
        <v>93.087000000000003</v>
      </c>
      <c r="I1043">
        <v>92.834000000000003</v>
      </c>
      <c r="J1043">
        <v>92.962000000000003</v>
      </c>
      <c r="K1043">
        <v>92.64</v>
      </c>
      <c r="M1043" s="1">
        <f t="shared" si="64"/>
        <v>92.804333333333318</v>
      </c>
      <c r="N1043" s="1">
        <f t="shared" si="65"/>
        <v>0.24866644325280723</v>
      </c>
      <c r="O1043" s="1">
        <f t="shared" si="66"/>
        <v>92.313999999999993</v>
      </c>
      <c r="P1043" s="1">
        <f t="shared" si="67"/>
        <v>93.087000000000003</v>
      </c>
    </row>
    <row r="1044" spans="1:16" x14ac:dyDescent="0.2">
      <c r="A1044">
        <v>461</v>
      </c>
      <c r="B1044">
        <v>120.78</v>
      </c>
      <c r="C1044">
        <v>92.253</v>
      </c>
      <c r="D1044">
        <v>92.572000000000003</v>
      </c>
      <c r="E1044">
        <v>92.647999999999996</v>
      </c>
      <c r="F1044">
        <v>92.894999999999996</v>
      </c>
      <c r="G1044">
        <v>92.986000000000004</v>
      </c>
      <c r="H1044">
        <v>93.033000000000001</v>
      </c>
      <c r="I1044">
        <v>92.784000000000006</v>
      </c>
      <c r="J1044">
        <v>92.894000000000005</v>
      </c>
      <c r="K1044">
        <v>92.569000000000003</v>
      </c>
      <c r="M1044" s="1">
        <f t="shared" si="64"/>
        <v>92.737111111111105</v>
      </c>
      <c r="N1044" s="1">
        <f t="shared" si="65"/>
        <v>0.249766112815793</v>
      </c>
      <c r="O1044" s="1">
        <f t="shared" si="66"/>
        <v>92.253</v>
      </c>
      <c r="P1044" s="1">
        <f t="shared" si="67"/>
        <v>93.033000000000001</v>
      </c>
    </row>
    <row r="1045" spans="1:16" x14ac:dyDescent="0.2">
      <c r="A1045">
        <v>460</v>
      </c>
      <c r="B1045">
        <v>120.82</v>
      </c>
      <c r="C1045">
        <v>92.174000000000007</v>
      </c>
      <c r="D1045">
        <v>92.504000000000005</v>
      </c>
      <c r="E1045">
        <v>92.55</v>
      </c>
      <c r="F1045">
        <v>92.828000000000003</v>
      </c>
      <c r="G1045">
        <v>92.917000000000002</v>
      </c>
      <c r="H1045">
        <v>92.956000000000003</v>
      </c>
      <c r="I1045">
        <v>92.706000000000003</v>
      </c>
      <c r="J1045">
        <v>92.840999999999994</v>
      </c>
      <c r="K1045">
        <v>92.5</v>
      </c>
      <c r="M1045" s="1">
        <f t="shared" si="64"/>
        <v>92.664000000000016</v>
      </c>
      <c r="N1045" s="1">
        <f t="shared" si="65"/>
        <v>0.2536863220593481</v>
      </c>
      <c r="O1045" s="1">
        <f t="shared" si="66"/>
        <v>92.174000000000007</v>
      </c>
      <c r="P1045" s="1">
        <f t="shared" si="67"/>
        <v>92.956000000000003</v>
      </c>
    </row>
    <row r="1046" spans="1:16" x14ac:dyDescent="0.2">
      <c r="A1046">
        <v>459</v>
      </c>
      <c r="B1046">
        <v>120.76</v>
      </c>
      <c r="C1046">
        <v>92.132999999999996</v>
      </c>
      <c r="D1046">
        <v>92.474999999999994</v>
      </c>
      <c r="E1046">
        <v>92.536000000000001</v>
      </c>
      <c r="F1046">
        <v>92.802000000000007</v>
      </c>
      <c r="G1046">
        <v>92.903999999999996</v>
      </c>
      <c r="H1046">
        <v>92.912000000000006</v>
      </c>
      <c r="I1046">
        <v>92.688000000000002</v>
      </c>
      <c r="J1046">
        <v>92.811000000000007</v>
      </c>
      <c r="K1046">
        <v>92.474999999999994</v>
      </c>
      <c r="M1046" s="1">
        <f t="shared" si="64"/>
        <v>92.637333333333345</v>
      </c>
      <c r="N1046" s="1">
        <f t="shared" si="65"/>
        <v>0.25586129054626805</v>
      </c>
      <c r="O1046" s="1">
        <f t="shared" si="66"/>
        <v>92.132999999999996</v>
      </c>
      <c r="P1046" s="1">
        <f t="shared" si="67"/>
        <v>92.912000000000006</v>
      </c>
    </row>
    <row r="1047" spans="1:16" x14ac:dyDescent="0.2">
      <c r="A1047">
        <v>458</v>
      </c>
      <c r="B1047">
        <v>120.84</v>
      </c>
      <c r="C1047">
        <v>92.049000000000007</v>
      </c>
      <c r="D1047">
        <v>92.399000000000001</v>
      </c>
      <c r="E1047">
        <v>92.433999999999997</v>
      </c>
      <c r="F1047">
        <v>92.692999999999998</v>
      </c>
      <c r="G1047">
        <v>92.822999999999993</v>
      </c>
      <c r="H1047">
        <v>92.843999999999994</v>
      </c>
      <c r="I1047">
        <v>92.603999999999999</v>
      </c>
      <c r="J1047">
        <v>92.727000000000004</v>
      </c>
      <c r="K1047">
        <v>92.391999999999996</v>
      </c>
      <c r="M1047" s="1">
        <f t="shared" si="64"/>
        <v>92.551666666666662</v>
      </c>
      <c r="N1047" s="1">
        <f t="shared" si="65"/>
        <v>0.25686961673191044</v>
      </c>
      <c r="O1047" s="1">
        <f t="shared" si="66"/>
        <v>92.049000000000007</v>
      </c>
      <c r="P1047" s="1">
        <f t="shared" si="67"/>
        <v>92.843999999999994</v>
      </c>
    </row>
    <row r="1048" spans="1:16" x14ac:dyDescent="0.2">
      <c r="A1048">
        <v>457</v>
      </c>
      <c r="B1048">
        <v>120.83</v>
      </c>
      <c r="C1048">
        <v>91.986000000000004</v>
      </c>
      <c r="D1048">
        <v>92.328000000000003</v>
      </c>
      <c r="E1048">
        <v>92.38</v>
      </c>
      <c r="F1048">
        <v>92.66</v>
      </c>
      <c r="G1048">
        <v>92.787999999999997</v>
      </c>
      <c r="H1048">
        <v>92.81</v>
      </c>
      <c r="I1048">
        <v>92.546999999999997</v>
      </c>
      <c r="J1048">
        <v>92.686000000000007</v>
      </c>
      <c r="K1048">
        <v>92.35</v>
      </c>
      <c r="M1048" s="1">
        <f t="shared" si="64"/>
        <v>92.503888888888895</v>
      </c>
      <c r="N1048" s="1">
        <f t="shared" si="65"/>
        <v>0.26739317700927018</v>
      </c>
      <c r="O1048" s="1">
        <f t="shared" si="66"/>
        <v>91.986000000000004</v>
      </c>
      <c r="P1048" s="1">
        <f t="shared" si="67"/>
        <v>92.81</v>
      </c>
    </row>
    <row r="1049" spans="1:16" x14ac:dyDescent="0.2">
      <c r="A1049">
        <v>456</v>
      </c>
      <c r="B1049">
        <v>120.87</v>
      </c>
      <c r="C1049">
        <v>91.908000000000001</v>
      </c>
      <c r="D1049">
        <v>92.27</v>
      </c>
      <c r="E1049">
        <v>92.323999999999998</v>
      </c>
      <c r="F1049">
        <v>92.605999999999995</v>
      </c>
      <c r="G1049">
        <v>92.712999999999994</v>
      </c>
      <c r="H1049">
        <v>92.759</v>
      </c>
      <c r="I1049">
        <v>92.495000000000005</v>
      </c>
      <c r="J1049">
        <v>92.613</v>
      </c>
      <c r="K1049">
        <v>92.26</v>
      </c>
      <c r="M1049" s="1">
        <f t="shared" si="64"/>
        <v>92.438666666666677</v>
      </c>
      <c r="N1049" s="1">
        <f t="shared" si="65"/>
        <v>0.27261786441830854</v>
      </c>
      <c r="O1049" s="1">
        <f t="shared" si="66"/>
        <v>91.908000000000001</v>
      </c>
      <c r="P1049" s="1">
        <f t="shared" si="67"/>
        <v>92.759</v>
      </c>
    </row>
    <row r="1050" spans="1:16" x14ac:dyDescent="0.2">
      <c r="A1050">
        <v>455</v>
      </c>
      <c r="B1050">
        <v>120.87</v>
      </c>
      <c r="C1050">
        <v>91.84</v>
      </c>
      <c r="D1050">
        <v>92.200999999999993</v>
      </c>
      <c r="E1050">
        <v>92.266999999999996</v>
      </c>
      <c r="F1050">
        <v>92.57</v>
      </c>
      <c r="G1050">
        <v>92.686000000000007</v>
      </c>
      <c r="H1050">
        <v>92.706000000000003</v>
      </c>
      <c r="I1050">
        <v>92.441000000000003</v>
      </c>
      <c r="J1050">
        <v>92.563999999999993</v>
      </c>
      <c r="K1050">
        <v>92.23</v>
      </c>
      <c r="M1050" s="1">
        <f t="shared" si="64"/>
        <v>92.38944444444445</v>
      </c>
      <c r="N1050" s="1">
        <f t="shared" si="65"/>
        <v>0.28100182878013047</v>
      </c>
      <c r="O1050" s="1">
        <f t="shared" si="66"/>
        <v>91.84</v>
      </c>
      <c r="P1050" s="1">
        <f t="shared" si="67"/>
        <v>92.706000000000003</v>
      </c>
    </row>
    <row r="1051" spans="1:16" x14ac:dyDescent="0.2">
      <c r="A1051">
        <v>454</v>
      </c>
      <c r="B1051">
        <v>120.88</v>
      </c>
      <c r="C1051">
        <v>91.787999999999997</v>
      </c>
      <c r="D1051">
        <v>92.138000000000005</v>
      </c>
      <c r="E1051">
        <v>92.216999999999999</v>
      </c>
      <c r="F1051">
        <v>92.498000000000005</v>
      </c>
      <c r="G1051">
        <v>92.628</v>
      </c>
      <c r="H1051">
        <v>92.632000000000005</v>
      </c>
      <c r="I1051">
        <v>92.376000000000005</v>
      </c>
      <c r="J1051">
        <v>92.516999999999996</v>
      </c>
      <c r="K1051">
        <v>92.165999999999997</v>
      </c>
      <c r="M1051" s="1">
        <f t="shared" si="64"/>
        <v>92.328888888888869</v>
      </c>
      <c r="N1051" s="1">
        <f t="shared" si="65"/>
        <v>0.27739837979179316</v>
      </c>
      <c r="O1051" s="1">
        <f t="shared" si="66"/>
        <v>91.787999999999997</v>
      </c>
      <c r="P1051" s="1">
        <f t="shared" si="67"/>
        <v>92.632000000000005</v>
      </c>
    </row>
    <row r="1052" spans="1:16" x14ac:dyDescent="0.2">
      <c r="A1052">
        <v>453</v>
      </c>
      <c r="B1052">
        <v>120.98</v>
      </c>
      <c r="C1052">
        <v>91.67</v>
      </c>
      <c r="D1052">
        <v>92.052000000000007</v>
      </c>
      <c r="E1052">
        <v>92.135000000000005</v>
      </c>
      <c r="F1052">
        <v>92.414000000000001</v>
      </c>
      <c r="G1052">
        <v>92.546000000000006</v>
      </c>
      <c r="H1052">
        <v>92.573999999999998</v>
      </c>
      <c r="I1052">
        <v>92.302000000000007</v>
      </c>
      <c r="J1052">
        <v>92.432000000000002</v>
      </c>
      <c r="K1052">
        <v>92.073999999999998</v>
      </c>
      <c r="M1052" s="1">
        <f t="shared" si="64"/>
        <v>92.24433333333333</v>
      </c>
      <c r="N1052" s="1">
        <f t="shared" si="65"/>
        <v>0.29043760087151244</v>
      </c>
      <c r="O1052" s="1">
        <f t="shared" si="66"/>
        <v>91.67</v>
      </c>
      <c r="P1052" s="1">
        <f t="shared" si="67"/>
        <v>92.573999999999998</v>
      </c>
    </row>
    <row r="1053" spans="1:16" x14ac:dyDescent="0.2">
      <c r="A1053">
        <v>452</v>
      </c>
      <c r="B1053">
        <v>120.92</v>
      </c>
      <c r="C1053">
        <v>91.617999999999995</v>
      </c>
      <c r="D1053">
        <v>92.012</v>
      </c>
      <c r="E1053">
        <v>92.067999999999998</v>
      </c>
      <c r="F1053">
        <v>92.369</v>
      </c>
      <c r="G1053">
        <v>92.501000000000005</v>
      </c>
      <c r="H1053">
        <v>92.531000000000006</v>
      </c>
      <c r="I1053">
        <v>92.254999999999995</v>
      </c>
      <c r="J1053">
        <v>92.388999999999996</v>
      </c>
      <c r="K1053">
        <v>92.028999999999996</v>
      </c>
      <c r="M1053" s="1">
        <f t="shared" si="64"/>
        <v>92.196888888888878</v>
      </c>
      <c r="N1053" s="1">
        <f t="shared" si="65"/>
        <v>0.29328205044140127</v>
      </c>
      <c r="O1053" s="1">
        <f t="shared" si="66"/>
        <v>91.617999999999995</v>
      </c>
      <c r="P1053" s="1">
        <f t="shared" si="67"/>
        <v>92.531000000000006</v>
      </c>
    </row>
    <row r="1054" spans="1:16" x14ac:dyDescent="0.2">
      <c r="A1054">
        <v>451</v>
      </c>
      <c r="B1054">
        <v>120.98</v>
      </c>
      <c r="C1054">
        <v>91.548000000000002</v>
      </c>
      <c r="D1054">
        <v>91.927999999999997</v>
      </c>
      <c r="E1054">
        <v>92.004999999999995</v>
      </c>
      <c r="F1054">
        <v>92.308999999999997</v>
      </c>
      <c r="G1054">
        <v>92.44</v>
      </c>
      <c r="H1054">
        <v>92.471000000000004</v>
      </c>
      <c r="I1054">
        <v>92.194999999999993</v>
      </c>
      <c r="J1054">
        <v>92.316000000000003</v>
      </c>
      <c r="K1054">
        <v>91.96</v>
      </c>
      <c r="M1054" s="1">
        <f t="shared" si="64"/>
        <v>92.13022222222223</v>
      </c>
      <c r="N1054" s="1">
        <f t="shared" si="65"/>
        <v>0.29734146102493808</v>
      </c>
      <c r="O1054" s="1">
        <f t="shared" si="66"/>
        <v>91.548000000000002</v>
      </c>
      <c r="P1054" s="1">
        <f t="shared" si="67"/>
        <v>92.471000000000004</v>
      </c>
    </row>
    <row r="1055" spans="1:16" x14ac:dyDescent="0.2">
      <c r="A1055">
        <v>450</v>
      </c>
      <c r="B1055">
        <v>120.99</v>
      </c>
      <c r="C1055">
        <v>91.45</v>
      </c>
      <c r="D1055">
        <v>91.852999999999994</v>
      </c>
      <c r="E1055">
        <v>91.918000000000006</v>
      </c>
      <c r="F1055">
        <v>92.23</v>
      </c>
      <c r="G1055">
        <v>92.382999999999996</v>
      </c>
      <c r="H1055">
        <v>92.388999999999996</v>
      </c>
      <c r="I1055">
        <v>92.129000000000005</v>
      </c>
      <c r="J1055">
        <v>92.233999999999995</v>
      </c>
      <c r="K1055">
        <v>91.876000000000005</v>
      </c>
      <c r="M1055" s="1">
        <f t="shared" si="64"/>
        <v>92.051333333333332</v>
      </c>
      <c r="N1055" s="1">
        <f t="shared" si="65"/>
        <v>0.30512292604784508</v>
      </c>
      <c r="O1055" s="1">
        <f t="shared" si="66"/>
        <v>91.45</v>
      </c>
      <c r="P1055" s="1">
        <f t="shared" si="67"/>
        <v>92.388999999999996</v>
      </c>
    </row>
    <row r="1056" spans="1:16" x14ac:dyDescent="0.2">
      <c r="A1056">
        <v>449</v>
      </c>
      <c r="B1056">
        <v>121.03</v>
      </c>
      <c r="C1056">
        <v>91.38</v>
      </c>
      <c r="D1056">
        <v>91.777000000000001</v>
      </c>
      <c r="E1056">
        <v>91.846999999999994</v>
      </c>
      <c r="F1056">
        <v>92.165000000000006</v>
      </c>
      <c r="G1056">
        <v>92.311999999999998</v>
      </c>
      <c r="H1056">
        <v>92.326999999999998</v>
      </c>
      <c r="I1056">
        <v>92.052999999999997</v>
      </c>
      <c r="J1056">
        <v>92.182000000000002</v>
      </c>
      <c r="K1056">
        <v>91.819000000000003</v>
      </c>
      <c r="M1056" s="1">
        <f t="shared" si="64"/>
        <v>91.984666666666669</v>
      </c>
      <c r="N1056" s="1">
        <f t="shared" si="65"/>
        <v>0.30733003432792039</v>
      </c>
      <c r="O1056" s="1">
        <f t="shared" si="66"/>
        <v>91.38</v>
      </c>
      <c r="P1056" s="1">
        <f t="shared" si="67"/>
        <v>92.326999999999998</v>
      </c>
    </row>
    <row r="1057" spans="1:16" x14ac:dyDescent="0.2">
      <c r="A1057">
        <v>448</v>
      </c>
      <c r="B1057">
        <v>121</v>
      </c>
      <c r="C1057">
        <v>91.290999999999997</v>
      </c>
      <c r="D1057">
        <v>91.700999999999993</v>
      </c>
      <c r="E1057">
        <v>91.787999999999997</v>
      </c>
      <c r="F1057">
        <v>92.102000000000004</v>
      </c>
      <c r="G1057">
        <v>92.275999999999996</v>
      </c>
      <c r="H1057">
        <v>92.277000000000001</v>
      </c>
      <c r="I1057">
        <v>92.02</v>
      </c>
      <c r="J1057">
        <v>92.116</v>
      </c>
      <c r="K1057">
        <v>91.724000000000004</v>
      </c>
      <c r="M1057" s="1">
        <f t="shared" si="64"/>
        <v>91.921666666666667</v>
      </c>
      <c r="N1057" s="1">
        <f t="shared" si="65"/>
        <v>0.32309866913994029</v>
      </c>
      <c r="O1057" s="1">
        <f t="shared" si="66"/>
        <v>91.290999999999997</v>
      </c>
      <c r="P1057" s="1">
        <f t="shared" si="67"/>
        <v>92.277000000000001</v>
      </c>
    </row>
    <row r="1058" spans="1:16" x14ac:dyDescent="0.2">
      <c r="A1058">
        <v>447</v>
      </c>
      <c r="B1058">
        <v>121.05</v>
      </c>
      <c r="C1058">
        <v>91.2</v>
      </c>
      <c r="D1058">
        <v>91.600999999999999</v>
      </c>
      <c r="E1058">
        <v>91.686999999999998</v>
      </c>
      <c r="F1058">
        <v>92.028999999999996</v>
      </c>
      <c r="G1058">
        <v>92.177999999999997</v>
      </c>
      <c r="H1058">
        <v>92.195999999999998</v>
      </c>
      <c r="I1058">
        <v>91.932000000000002</v>
      </c>
      <c r="J1058">
        <v>92.028999999999996</v>
      </c>
      <c r="K1058">
        <v>91.682000000000002</v>
      </c>
      <c r="M1058" s="1">
        <f t="shared" si="64"/>
        <v>91.837111111111113</v>
      </c>
      <c r="N1058" s="1">
        <f t="shared" si="65"/>
        <v>0.32324620819293459</v>
      </c>
      <c r="O1058" s="1">
        <f t="shared" si="66"/>
        <v>91.2</v>
      </c>
      <c r="P1058" s="1">
        <f t="shared" si="67"/>
        <v>92.195999999999998</v>
      </c>
    </row>
    <row r="1059" spans="1:16" x14ac:dyDescent="0.2">
      <c r="A1059">
        <v>446</v>
      </c>
      <c r="B1059">
        <v>121.01</v>
      </c>
      <c r="C1059">
        <v>91.128</v>
      </c>
      <c r="D1059">
        <v>91.534999999999997</v>
      </c>
      <c r="E1059">
        <v>91.623000000000005</v>
      </c>
      <c r="F1059">
        <v>91.962000000000003</v>
      </c>
      <c r="G1059">
        <v>92.132000000000005</v>
      </c>
      <c r="H1059">
        <v>92.144000000000005</v>
      </c>
      <c r="I1059">
        <v>91.87</v>
      </c>
      <c r="J1059">
        <v>91.98</v>
      </c>
      <c r="K1059">
        <v>91.602000000000004</v>
      </c>
      <c r="M1059" s="1">
        <f t="shared" si="64"/>
        <v>91.775111111111116</v>
      </c>
      <c r="N1059" s="1">
        <f t="shared" si="65"/>
        <v>0.33144963585907344</v>
      </c>
      <c r="O1059" s="1">
        <f t="shared" si="66"/>
        <v>91.128</v>
      </c>
      <c r="P1059" s="1">
        <f t="shared" si="67"/>
        <v>92.144000000000005</v>
      </c>
    </row>
    <row r="1060" spans="1:16" x14ac:dyDescent="0.2">
      <c r="A1060">
        <v>445</v>
      </c>
      <c r="B1060">
        <v>121.03</v>
      </c>
      <c r="C1060">
        <v>91.034000000000006</v>
      </c>
      <c r="D1060">
        <v>91.463999999999999</v>
      </c>
      <c r="E1060">
        <v>91.575999999999993</v>
      </c>
      <c r="F1060">
        <v>91.905000000000001</v>
      </c>
      <c r="G1060">
        <v>92.055000000000007</v>
      </c>
      <c r="H1060">
        <v>92.091999999999999</v>
      </c>
      <c r="I1060">
        <v>91.798000000000002</v>
      </c>
      <c r="J1060">
        <v>91.924000000000007</v>
      </c>
      <c r="K1060">
        <v>91.518000000000001</v>
      </c>
      <c r="M1060" s="1">
        <f t="shared" si="64"/>
        <v>91.707333333333338</v>
      </c>
      <c r="N1060" s="1">
        <f t="shared" si="65"/>
        <v>0.34072753044038018</v>
      </c>
      <c r="O1060" s="1">
        <f t="shared" si="66"/>
        <v>91.034000000000006</v>
      </c>
      <c r="P1060" s="1">
        <f t="shared" si="67"/>
        <v>92.091999999999999</v>
      </c>
    </row>
    <row r="1061" spans="1:16" x14ac:dyDescent="0.2">
      <c r="A1061">
        <v>444</v>
      </c>
      <c r="B1061">
        <v>121.03</v>
      </c>
      <c r="C1061">
        <v>90.941999999999993</v>
      </c>
      <c r="D1061">
        <v>91.405000000000001</v>
      </c>
      <c r="E1061">
        <v>91.471999999999994</v>
      </c>
      <c r="F1061">
        <v>91.822000000000003</v>
      </c>
      <c r="G1061">
        <v>92</v>
      </c>
      <c r="H1061">
        <v>92.007999999999996</v>
      </c>
      <c r="I1061">
        <v>91.721999999999994</v>
      </c>
      <c r="J1061">
        <v>91.838999999999999</v>
      </c>
      <c r="K1061">
        <v>91.451999999999998</v>
      </c>
      <c r="M1061" s="1">
        <f t="shared" si="64"/>
        <v>91.629111111111115</v>
      </c>
      <c r="N1061" s="1">
        <f t="shared" si="65"/>
        <v>0.34449290429718876</v>
      </c>
      <c r="O1061" s="1">
        <f t="shared" si="66"/>
        <v>90.941999999999993</v>
      </c>
      <c r="P1061" s="1">
        <f t="shared" si="67"/>
        <v>92.007999999999996</v>
      </c>
    </row>
    <row r="1062" spans="1:16" x14ac:dyDescent="0.2">
      <c r="A1062">
        <v>443</v>
      </c>
      <c r="B1062">
        <v>121.05</v>
      </c>
      <c r="C1062">
        <v>90.861000000000004</v>
      </c>
      <c r="D1062">
        <v>91.326999999999998</v>
      </c>
      <c r="E1062">
        <v>91.418000000000006</v>
      </c>
      <c r="F1062">
        <v>91.77</v>
      </c>
      <c r="G1062">
        <v>91.938000000000002</v>
      </c>
      <c r="H1062">
        <v>91.94</v>
      </c>
      <c r="I1062">
        <v>91.679000000000002</v>
      </c>
      <c r="J1062">
        <v>91.769000000000005</v>
      </c>
      <c r="K1062">
        <v>91.370999999999995</v>
      </c>
      <c r="M1062" s="1">
        <f t="shared" si="64"/>
        <v>91.563666666666649</v>
      </c>
      <c r="N1062" s="1">
        <f t="shared" si="65"/>
        <v>0.35140432552830009</v>
      </c>
      <c r="O1062" s="1">
        <f t="shared" si="66"/>
        <v>90.861000000000004</v>
      </c>
      <c r="P1062" s="1">
        <f t="shared" si="67"/>
        <v>91.94</v>
      </c>
    </row>
    <row r="1063" spans="1:16" x14ac:dyDescent="0.2">
      <c r="A1063">
        <v>442</v>
      </c>
      <c r="B1063">
        <v>121.07</v>
      </c>
      <c r="C1063">
        <v>90.741</v>
      </c>
      <c r="D1063">
        <v>91.21</v>
      </c>
      <c r="E1063">
        <v>91.341999999999999</v>
      </c>
      <c r="F1063">
        <v>91.691999999999993</v>
      </c>
      <c r="G1063">
        <v>91.847999999999999</v>
      </c>
      <c r="H1063">
        <v>91.878</v>
      </c>
      <c r="I1063">
        <v>91.573999999999998</v>
      </c>
      <c r="J1063">
        <v>91.677999999999997</v>
      </c>
      <c r="K1063">
        <v>91.308000000000007</v>
      </c>
      <c r="M1063" s="1">
        <f t="shared" si="64"/>
        <v>91.474555555555554</v>
      </c>
      <c r="N1063" s="1">
        <f t="shared" si="65"/>
        <v>0.36300726959356799</v>
      </c>
      <c r="O1063" s="1">
        <f t="shared" si="66"/>
        <v>90.741</v>
      </c>
      <c r="P1063" s="1">
        <f t="shared" si="67"/>
        <v>91.878</v>
      </c>
    </row>
    <row r="1064" spans="1:16" x14ac:dyDescent="0.2">
      <c r="A1064">
        <v>441</v>
      </c>
      <c r="B1064">
        <v>121.1</v>
      </c>
      <c r="C1064">
        <v>90.631</v>
      </c>
      <c r="D1064">
        <v>91.123000000000005</v>
      </c>
      <c r="E1064">
        <v>91.231999999999999</v>
      </c>
      <c r="F1064">
        <v>91.613</v>
      </c>
      <c r="G1064">
        <v>91.784999999999997</v>
      </c>
      <c r="H1064">
        <v>91.783000000000001</v>
      </c>
      <c r="I1064">
        <v>91.503</v>
      </c>
      <c r="J1064">
        <v>91.61</v>
      </c>
      <c r="K1064">
        <v>91.194000000000003</v>
      </c>
      <c r="M1064" s="1">
        <f t="shared" si="64"/>
        <v>91.38600000000001</v>
      </c>
      <c r="N1064" s="1">
        <f t="shared" si="65"/>
        <v>0.37616120214610027</v>
      </c>
      <c r="O1064" s="1">
        <f t="shared" si="66"/>
        <v>90.631</v>
      </c>
      <c r="P1064" s="1">
        <f t="shared" si="67"/>
        <v>91.784999999999997</v>
      </c>
    </row>
    <row r="1065" spans="1:16" x14ac:dyDescent="0.2">
      <c r="A1065">
        <v>440</v>
      </c>
      <c r="B1065">
        <v>121.07</v>
      </c>
      <c r="C1065">
        <v>90.566000000000003</v>
      </c>
      <c r="D1065">
        <v>91.058999999999997</v>
      </c>
      <c r="E1065">
        <v>91.168999999999997</v>
      </c>
      <c r="F1065">
        <v>91.537000000000006</v>
      </c>
      <c r="G1065">
        <v>91.695999999999998</v>
      </c>
      <c r="H1065">
        <v>91.733000000000004</v>
      </c>
      <c r="I1065">
        <v>91.430999999999997</v>
      </c>
      <c r="J1065">
        <v>91.543000000000006</v>
      </c>
      <c r="K1065">
        <v>91.132999999999996</v>
      </c>
      <c r="M1065" s="1">
        <f t="shared" si="64"/>
        <v>91.318555555555562</v>
      </c>
      <c r="N1065" s="1">
        <f t="shared" si="65"/>
        <v>0.37340866055540095</v>
      </c>
      <c r="O1065" s="1">
        <f t="shared" si="66"/>
        <v>90.566000000000003</v>
      </c>
      <c r="P1065" s="1">
        <f t="shared" si="67"/>
        <v>91.733000000000004</v>
      </c>
    </row>
    <row r="1066" spans="1:16" x14ac:dyDescent="0.2">
      <c r="A1066">
        <v>439</v>
      </c>
      <c r="B1066">
        <v>121.14</v>
      </c>
      <c r="C1066">
        <v>90.450999999999993</v>
      </c>
      <c r="D1066">
        <v>90.947000000000003</v>
      </c>
      <c r="E1066">
        <v>91.037999999999997</v>
      </c>
      <c r="F1066">
        <v>91.433000000000007</v>
      </c>
      <c r="G1066">
        <v>91.61</v>
      </c>
      <c r="H1066">
        <v>91.623999999999995</v>
      </c>
      <c r="I1066">
        <v>91.337999999999994</v>
      </c>
      <c r="J1066">
        <v>91.433000000000007</v>
      </c>
      <c r="K1066">
        <v>91.004999999999995</v>
      </c>
      <c r="M1066" s="1">
        <f t="shared" si="64"/>
        <v>91.208777777777769</v>
      </c>
      <c r="N1066" s="1">
        <f t="shared" si="65"/>
        <v>0.38145831285272297</v>
      </c>
      <c r="O1066" s="1">
        <f t="shared" si="66"/>
        <v>90.450999999999993</v>
      </c>
      <c r="P1066" s="1">
        <f t="shared" si="67"/>
        <v>91.623999999999995</v>
      </c>
    </row>
    <row r="1067" spans="1:16" x14ac:dyDescent="0.2">
      <c r="A1067">
        <v>438</v>
      </c>
      <c r="B1067">
        <v>121.13</v>
      </c>
      <c r="C1067">
        <v>90.331999999999994</v>
      </c>
      <c r="D1067">
        <v>90.864000000000004</v>
      </c>
      <c r="E1067">
        <v>90.956000000000003</v>
      </c>
      <c r="F1067">
        <v>91.338999999999999</v>
      </c>
      <c r="G1067">
        <v>91.554000000000002</v>
      </c>
      <c r="H1067">
        <v>91.564999999999998</v>
      </c>
      <c r="I1067">
        <v>91.260999999999996</v>
      </c>
      <c r="J1067">
        <v>91.352999999999994</v>
      </c>
      <c r="K1067">
        <v>90.933999999999997</v>
      </c>
      <c r="M1067" s="1">
        <f t="shared" si="64"/>
        <v>91.128666666666646</v>
      </c>
      <c r="N1067" s="1">
        <f t="shared" si="65"/>
        <v>0.39620196869778479</v>
      </c>
      <c r="O1067" s="1">
        <f t="shared" si="66"/>
        <v>90.331999999999994</v>
      </c>
      <c r="P1067" s="1">
        <f t="shared" si="67"/>
        <v>91.564999999999998</v>
      </c>
    </row>
    <row r="1068" spans="1:16" x14ac:dyDescent="0.2">
      <c r="A1068">
        <v>437</v>
      </c>
      <c r="B1068">
        <v>121.16</v>
      </c>
      <c r="C1068">
        <v>90.221000000000004</v>
      </c>
      <c r="D1068">
        <v>90.748000000000005</v>
      </c>
      <c r="E1068">
        <v>90.855000000000004</v>
      </c>
      <c r="F1068">
        <v>91.247</v>
      </c>
      <c r="G1068">
        <v>91.474999999999994</v>
      </c>
      <c r="H1068">
        <v>91.483000000000004</v>
      </c>
      <c r="I1068">
        <v>91.18</v>
      </c>
      <c r="J1068">
        <v>91.251000000000005</v>
      </c>
      <c r="K1068">
        <v>90.816999999999993</v>
      </c>
      <c r="M1068" s="1">
        <f t="shared" si="64"/>
        <v>91.030777777777786</v>
      </c>
      <c r="N1068" s="1">
        <f t="shared" si="65"/>
        <v>0.40799165977314278</v>
      </c>
      <c r="O1068" s="1">
        <f t="shared" si="66"/>
        <v>90.221000000000004</v>
      </c>
      <c r="P1068" s="1">
        <f t="shared" si="67"/>
        <v>91.483000000000004</v>
      </c>
    </row>
    <row r="1069" spans="1:16" x14ac:dyDescent="0.2">
      <c r="A1069">
        <v>436</v>
      </c>
      <c r="B1069">
        <v>121.14</v>
      </c>
      <c r="C1069">
        <v>90.135000000000005</v>
      </c>
      <c r="D1069">
        <v>90.661000000000001</v>
      </c>
      <c r="E1069">
        <v>90.775000000000006</v>
      </c>
      <c r="F1069">
        <v>91.177000000000007</v>
      </c>
      <c r="G1069">
        <v>91.388999999999996</v>
      </c>
      <c r="H1069">
        <v>91.405000000000001</v>
      </c>
      <c r="I1069">
        <v>91.11</v>
      </c>
      <c r="J1069">
        <v>91.185000000000002</v>
      </c>
      <c r="K1069">
        <v>90.745000000000005</v>
      </c>
      <c r="M1069" s="1">
        <f t="shared" si="64"/>
        <v>90.953555555555553</v>
      </c>
      <c r="N1069" s="1">
        <f t="shared" si="65"/>
        <v>0.41115420194590774</v>
      </c>
      <c r="O1069" s="1">
        <f t="shared" si="66"/>
        <v>90.135000000000005</v>
      </c>
      <c r="P1069" s="1">
        <f t="shared" si="67"/>
        <v>91.405000000000001</v>
      </c>
    </row>
    <row r="1070" spans="1:16" x14ac:dyDescent="0.2">
      <c r="A1070">
        <v>435</v>
      </c>
      <c r="B1070">
        <v>121.17</v>
      </c>
      <c r="C1070">
        <v>90.022999999999996</v>
      </c>
      <c r="D1070">
        <v>90.566999999999993</v>
      </c>
      <c r="E1070">
        <v>90.674000000000007</v>
      </c>
      <c r="F1070">
        <v>91.087999999999994</v>
      </c>
      <c r="G1070">
        <v>91.313999999999993</v>
      </c>
      <c r="H1070">
        <v>91.308000000000007</v>
      </c>
      <c r="I1070">
        <v>91.010999999999996</v>
      </c>
      <c r="J1070">
        <v>91.093000000000004</v>
      </c>
      <c r="K1070">
        <v>90.652000000000001</v>
      </c>
      <c r="M1070" s="1">
        <f t="shared" si="64"/>
        <v>90.858888888888885</v>
      </c>
      <c r="N1070" s="1">
        <f t="shared" si="65"/>
        <v>0.41835404995184611</v>
      </c>
      <c r="O1070" s="1">
        <f t="shared" si="66"/>
        <v>90.022999999999996</v>
      </c>
      <c r="P1070" s="1">
        <f t="shared" si="67"/>
        <v>91.313999999999993</v>
      </c>
    </row>
    <row r="1071" spans="1:16" x14ac:dyDescent="0.2">
      <c r="A1071">
        <v>434</v>
      </c>
      <c r="B1071">
        <v>121.14</v>
      </c>
      <c r="C1071">
        <v>89.924999999999997</v>
      </c>
      <c r="D1071">
        <v>90.466999999999999</v>
      </c>
      <c r="E1071">
        <v>90.597999999999999</v>
      </c>
      <c r="F1071">
        <v>91.012</v>
      </c>
      <c r="G1071">
        <v>91.231999999999999</v>
      </c>
      <c r="H1071">
        <v>91.221000000000004</v>
      </c>
      <c r="I1071">
        <v>90.954999999999998</v>
      </c>
      <c r="J1071">
        <v>90.995999999999995</v>
      </c>
      <c r="K1071">
        <v>90.567999999999998</v>
      </c>
      <c r="M1071" s="1">
        <f t="shared" si="64"/>
        <v>90.774888888888896</v>
      </c>
      <c r="N1071" s="1">
        <f t="shared" si="65"/>
        <v>0.42378014478159776</v>
      </c>
      <c r="O1071" s="1">
        <f t="shared" si="66"/>
        <v>89.924999999999997</v>
      </c>
      <c r="P1071" s="1">
        <f t="shared" si="67"/>
        <v>91.231999999999999</v>
      </c>
    </row>
    <row r="1072" spans="1:16" x14ac:dyDescent="0.2">
      <c r="A1072">
        <v>433</v>
      </c>
      <c r="B1072">
        <v>121.16</v>
      </c>
      <c r="C1072">
        <v>89.79</v>
      </c>
      <c r="D1072">
        <v>90.343999999999994</v>
      </c>
      <c r="E1072">
        <v>90.486000000000004</v>
      </c>
      <c r="F1072">
        <v>90.902000000000001</v>
      </c>
      <c r="G1072">
        <v>91.138999999999996</v>
      </c>
      <c r="H1072">
        <v>91.141999999999996</v>
      </c>
      <c r="I1072">
        <v>90.822000000000003</v>
      </c>
      <c r="J1072">
        <v>90.918000000000006</v>
      </c>
      <c r="K1072">
        <v>90.46</v>
      </c>
      <c r="M1072" s="1">
        <f t="shared" si="64"/>
        <v>90.667000000000002</v>
      </c>
      <c r="N1072" s="1">
        <f t="shared" si="65"/>
        <v>0.43870947106256875</v>
      </c>
      <c r="O1072" s="1">
        <f t="shared" si="66"/>
        <v>89.79</v>
      </c>
      <c r="P1072" s="1">
        <f t="shared" si="67"/>
        <v>91.141999999999996</v>
      </c>
    </row>
    <row r="1073" spans="1:16" x14ac:dyDescent="0.2">
      <c r="A1073">
        <v>432</v>
      </c>
      <c r="B1073">
        <v>121.15</v>
      </c>
      <c r="C1073">
        <v>89.698999999999998</v>
      </c>
      <c r="D1073">
        <v>90.241</v>
      </c>
      <c r="E1073">
        <v>90.393000000000001</v>
      </c>
      <c r="F1073">
        <v>90.819000000000003</v>
      </c>
      <c r="G1073">
        <v>91.051000000000002</v>
      </c>
      <c r="H1073">
        <v>91.040999999999997</v>
      </c>
      <c r="I1073">
        <v>90.757999999999996</v>
      </c>
      <c r="J1073">
        <v>90.831000000000003</v>
      </c>
      <c r="K1073">
        <v>90.381</v>
      </c>
      <c r="M1073" s="1">
        <f t="shared" si="64"/>
        <v>90.579333333333324</v>
      </c>
      <c r="N1073" s="1">
        <f t="shared" si="65"/>
        <v>0.44042820073196998</v>
      </c>
      <c r="O1073" s="1">
        <f t="shared" si="66"/>
        <v>89.698999999999998</v>
      </c>
      <c r="P1073" s="1">
        <f t="shared" si="67"/>
        <v>91.051000000000002</v>
      </c>
    </row>
    <row r="1074" spans="1:16" x14ac:dyDescent="0.2">
      <c r="A1074">
        <v>431</v>
      </c>
      <c r="B1074">
        <v>121.19</v>
      </c>
      <c r="C1074">
        <v>89.542000000000002</v>
      </c>
      <c r="D1074">
        <v>90.149000000000001</v>
      </c>
      <c r="E1074">
        <v>90.257000000000005</v>
      </c>
      <c r="F1074">
        <v>90.703999999999994</v>
      </c>
      <c r="G1074">
        <v>90.942999999999998</v>
      </c>
      <c r="H1074">
        <v>90.941000000000003</v>
      </c>
      <c r="I1074">
        <v>90.632000000000005</v>
      </c>
      <c r="J1074">
        <v>90.724000000000004</v>
      </c>
      <c r="K1074">
        <v>90.245999999999995</v>
      </c>
      <c r="M1074" s="1">
        <f t="shared" si="64"/>
        <v>90.459777777777774</v>
      </c>
      <c r="N1074" s="1">
        <f t="shared" si="65"/>
        <v>0.45413593168174232</v>
      </c>
      <c r="O1074" s="1">
        <f t="shared" si="66"/>
        <v>89.542000000000002</v>
      </c>
      <c r="P1074" s="1">
        <f t="shared" si="67"/>
        <v>90.942999999999998</v>
      </c>
    </row>
    <row r="1075" spans="1:16" x14ac:dyDescent="0.2">
      <c r="A1075">
        <v>430</v>
      </c>
      <c r="B1075">
        <v>121.18</v>
      </c>
      <c r="C1075">
        <v>89.406999999999996</v>
      </c>
      <c r="D1075">
        <v>90.027000000000001</v>
      </c>
      <c r="E1075">
        <v>90.162999999999997</v>
      </c>
      <c r="F1075">
        <v>90.617999999999995</v>
      </c>
      <c r="G1075">
        <v>90.861999999999995</v>
      </c>
      <c r="H1075">
        <v>90.864999999999995</v>
      </c>
      <c r="I1075">
        <v>90.566999999999993</v>
      </c>
      <c r="J1075">
        <v>90.628</v>
      </c>
      <c r="K1075">
        <v>90.132999999999996</v>
      </c>
      <c r="M1075" s="1">
        <f t="shared" si="64"/>
        <v>90.363333333333344</v>
      </c>
      <c r="N1075" s="1">
        <f t="shared" si="65"/>
        <v>0.47402557947857549</v>
      </c>
      <c r="O1075" s="1">
        <f t="shared" si="66"/>
        <v>89.406999999999996</v>
      </c>
      <c r="P1075" s="1">
        <f t="shared" si="67"/>
        <v>90.864999999999995</v>
      </c>
    </row>
    <row r="1076" spans="1:16" x14ac:dyDescent="0.2">
      <c r="A1076">
        <v>429</v>
      </c>
      <c r="B1076">
        <v>121.22</v>
      </c>
      <c r="C1076">
        <v>89.284000000000006</v>
      </c>
      <c r="D1076">
        <v>89.897000000000006</v>
      </c>
      <c r="E1076">
        <v>90.040999999999997</v>
      </c>
      <c r="F1076">
        <v>90.492000000000004</v>
      </c>
      <c r="G1076">
        <v>90.76</v>
      </c>
      <c r="H1076">
        <v>90.769000000000005</v>
      </c>
      <c r="I1076">
        <v>90.448999999999998</v>
      </c>
      <c r="J1076">
        <v>90.509</v>
      </c>
      <c r="K1076">
        <v>90.034999999999997</v>
      </c>
      <c r="M1076" s="1">
        <f t="shared" si="64"/>
        <v>90.248444444444431</v>
      </c>
      <c r="N1076" s="1">
        <f t="shared" si="65"/>
        <v>0.47989012052529034</v>
      </c>
      <c r="O1076" s="1">
        <f t="shared" si="66"/>
        <v>89.284000000000006</v>
      </c>
      <c r="P1076" s="1">
        <f t="shared" si="67"/>
        <v>90.769000000000005</v>
      </c>
    </row>
    <row r="1077" spans="1:16" x14ac:dyDescent="0.2">
      <c r="A1077">
        <v>428</v>
      </c>
      <c r="B1077">
        <v>121.22</v>
      </c>
      <c r="C1077">
        <v>89.159000000000006</v>
      </c>
      <c r="D1077">
        <v>89.799000000000007</v>
      </c>
      <c r="E1077">
        <v>89.921999999999997</v>
      </c>
      <c r="F1077">
        <v>90.39</v>
      </c>
      <c r="G1077">
        <v>90.643000000000001</v>
      </c>
      <c r="H1077">
        <v>90.676000000000002</v>
      </c>
      <c r="I1077">
        <v>90.319000000000003</v>
      </c>
      <c r="J1077">
        <v>90.397999999999996</v>
      </c>
      <c r="K1077">
        <v>89.902000000000001</v>
      </c>
      <c r="M1077" s="1">
        <f t="shared" si="64"/>
        <v>90.134222222222235</v>
      </c>
      <c r="N1077" s="1">
        <f t="shared" si="65"/>
        <v>0.48527306173374468</v>
      </c>
      <c r="O1077" s="1">
        <f t="shared" si="66"/>
        <v>89.159000000000006</v>
      </c>
      <c r="P1077" s="1">
        <f t="shared" si="67"/>
        <v>90.676000000000002</v>
      </c>
    </row>
    <row r="1078" spans="1:16" x14ac:dyDescent="0.2">
      <c r="A1078">
        <v>427</v>
      </c>
      <c r="B1078">
        <v>121.16</v>
      </c>
      <c r="C1078">
        <v>89.040999999999997</v>
      </c>
      <c r="D1078">
        <v>89.68</v>
      </c>
      <c r="E1078">
        <v>89.850999999999999</v>
      </c>
      <c r="F1078">
        <v>90.301000000000002</v>
      </c>
      <c r="G1078">
        <v>90.584999999999994</v>
      </c>
      <c r="H1078">
        <v>90.575999999999993</v>
      </c>
      <c r="I1078">
        <v>90.266999999999996</v>
      </c>
      <c r="J1078">
        <v>90.301000000000002</v>
      </c>
      <c r="K1078">
        <v>89.820999999999998</v>
      </c>
      <c r="M1078" s="1">
        <f t="shared" si="64"/>
        <v>90.046999999999997</v>
      </c>
      <c r="N1078" s="1">
        <f t="shared" si="65"/>
        <v>0.49786217972446817</v>
      </c>
      <c r="O1078" s="1">
        <f t="shared" si="66"/>
        <v>89.040999999999997</v>
      </c>
      <c r="P1078" s="1">
        <f t="shared" si="67"/>
        <v>90.584999999999994</v>
      </c>
    </row>
    <row r="1079" spans="1:16" x14ac:dyDescent="0.2">
      <c r="A1079">
        <v>426</v>
      </c>
      <c r="B1079">
        <v>121.2</v>
      </c>
      <c r="C1079">
        <v>88.881</v>
      </c>
      <c r="D1079">
        <v>89.534000000000006</v>
      </c>
      <c r="E1079">
        <v>89.688000000000002</v>
      </c>
      <c r="F1079">
        <v>90.149000000000001</v>
      </c>
      <c r="G1079">
        <v>90.462999999999994</v>
      </c>
      <c r="H1079">
        <v>90.448999999999998</v>
      </c>
      <c r="I1079">
        <v>90.126999999999995</v>
      </c>
      <c r="J1079">
        <v>90.183000000000007</v>
      </c>
      <c r="K1079">
        <v>89.68</v>
      </c>
      <c r="M1079" s="1">
        <f t="shared" si="64"/>
        <v>89.906000000000006</v>
      </c>
      <c r="N1079" s="1">
        <f t="shared" si="65"/>
        <v>0.50957408686078032</v>
      </c>
      <c r="O1079" s="1">
        <f t="shared" si="66"/>
        <v>88.881</v>
      </c>
      <c r="P1079" s="1">
        <f t="shared" si="67"/>
        <v>90.462999999999994</v>
      </c>
    </row>
    <row r="1080" spans="1:16" x14ac:dyDescent="0.2">
      <c r="A1080">
        <v>425</v>
      </c>
      <c r="B1080">
        <v>121.13</v>
      </c>
      <c r="C1080">
        <v>88.760999999999996</v>
      </c>
      <c r="D1080">
        <v>89.412000000000006</v>
      </c>
      <c r="E1080">
        <v>89.591999999999999</v>
      </c>
      <c r="F1080">
        <v>90.081999999999994</v>
      </c>
      <c r="G1080">
        <v>90.36</v>
      </c>
      <c r="H1080">
        <v>90.373000000000005</v>
      </c>
      <c r="I1080">
        <v>90.039000000000001</v>
      </c>
      <c r="J1080">
        <v>90.102000000000004</v>
      </c>
      <c r="K1080">
        <v>89.558000000000007</v>
      </c>
      <c r="M1080" s="1">
        <f t="shared" si="64"/>
        <v>89.808777777777777</v>
      </c>
      <c r="N1080" s="1">
        <f t="shared" si="65"/>
        <v>0.52452091897696995</v>
      </c>
      <c r="O1080" s="1">
        <f t="shared" si="66"/>
        <v>88.760999999999996</v>
      </c>
      <c r="P1080" s="1">
        <f t="shared" si="67"/>
        <v>90.373000000000005</v>
      </c>
    </row>
    <row r="1081" spans="1:16" x14ac:dyDescent="0.2">
      <c r="A1081">
        <v>424</v>
      </c>
      <c r="B1081">
        <v>121.12</v>
      </c>
      <c r="C1081">
        <v>88.611000000000004</v>
      </c>
      <c r="D1081">
        <v>89.302999999999997</v>
      </c>
      <c r="E1081">
        <v>89.460999999999999</v>
      </c>
      <c r="F1081">
        <v>89.965000000000003</v>
      </c>
      <c r="G1081">
        <v>90.271000000000001</v>
      </c>
      <c r="H1081">
        <v>90.263999999999996</v>
      </c>
      <c r="I1081">
        <v>89.92</v>
      </c>
      <c r="J1081">
        <v>89.978999999999999</v>
      </c>
      <c r="K1081">
        <v>89.441999999999993</v>
      </c>
      <c r="M1081" s="1">
        <f t="shared" si="64"/>
        <v>89.690666666666672</v>
      </c>
      <c r="N1081" s="1">
        <f t="shared" si="65"/>
        <v>0.53700954367683207</v>
      </c>
      <c r="O1081" s="1">
        <f t="shared" si="66"/>
        <v>88.611000000000004</v>
      </c>
      <c r="P1081" s="1">
        <f t="shared" si="67"/>
        <v>90.271000000000001</v>
      </c>
    </row>
    <row r="1082" spans="1:16" x14ac:dyDescent="0.2">
      <c r="A1082">
        <v>423</v>
      </c>
      <c r="B1082">
        <v>121.11</v>
      </c>
      <c r="C1082">
        <v>88.471999999999994</v>
      </c>
      <c r="D1082">
        <v>89.161000000000001</v>
      </c>
      <c r="E1082">
        <v>89.319000000000003</v>
      </c>
      <c r="F1082">
        <v>89.855999999999995</v>
      </c>
      <c r="G1082">
        <v>90.162000000000006</v>
      </c>
      <c r="H1082">
        <v>90.146000000000001</v>
      </c>
      <c r="I1082">
        <v>89.819000000000003</v>
      </c>
      <c r="J1082">
        <v>89.867000000000004</v>
      </c>
      <c r="K1082">
        <v>89.322000000000003</v>
      </c>
      <c r="M1082" s="1">
        <f t="shared" si="64"/>
        <v>89.569333333333319</v>
      </c>
      <c r="N1082" s="1">
        <f t="shared" si="65"/>
        <v>0.54904826745924828</v>
      </c>
      <c r="O1082" s="1">
        <f t="shared" si="66"/>
        <v>88.471999999999994</v>
      </c>
      <c r="P1082" s="1">
        <f t="shared" si="67"/>
        <v>90.162000000000006</v>
      </c>
    </row>
    <row r="1083" spans="1:16" x14ac:dyDescent="0.2">
      <c r="A1083">
        <v>422</v>
      </c>
      <c r="B1083">
        <v>121.1</v>
      </c>
      <c r="C1083">
        <v>88.32</v>
      </c>
      <c r="D1083">
        <v>89.003</v>
      </c>
      <c r="E1083">
        <v>89.19</v>
      </c>
      <c r="F1083">
        <v>89.739000000000004</v>
      </c>
      <c r="G1083">
        <v>90.049000000000007</v>
      </c>
      <c r="H1083">
        <v>90.025999999999996</v>
      </c>
      <c r="I1083">
        <v>89.686000000000007</v>
      </c>
      <c r="J1083">
        <v>89.744</v>
      </c>
      <c r="K1083">
        <v>89.204999999999998</v>
      </c>
      <c r="M1083" s="1">
        <f t="shared" si="64"/>
        <v>89.440222222222218</v>
      </c>
      <c r="N1083" s="1">
        <f t="shared" si="65"/>
        <v>0.56121559533253151</v>
      </c>
      <c r="O1083" s="1">
        <f t="shared" si="66"/>
        <v>88.32</v>
      </c>
      <c r="P1083" s="1">
        <f t="shared" si="67"/>
        <v>90.049000000000007</v>
      </c>
    </row>
    <row r="1084" spans="1:16" x14ac:dyDescent="0.2">
      <c r="A1084">
        <v>421</v>
      </c>
      <c r="B1084">
        <v>121.06</v>
      </c>
      <c r="C1084">
        <v>88.17</v>
      </c>
      <c r="D1084">
        <v>88.876000000000005</v>
      </c>
      <c r="E1084">
        <v>89.067999999999998</v>
      </c>
      <c r="F1084">
        <v>89.594999999999999</v>
      </c>
      <c r="G1084">
        <v>89.921999999999997</v>
      </c>
      <c r="H1084">
        <v>89.915000000000006</v>
      </c>
      <c r="I1084">
        <v>89.578999999999994</v>
      </c>
      <c r="J1084">
        <v>89.634</v>
      </c>
      <c r="K1084">
        <v>89.072999999999993</v>
      </c>
      <c r="M1084" s="1">
        <f t="shared" si="64"/>
        <v>89.314666666666653</v>
      </c>
      <c r="N1084" s="1">
        <f t="shared" si="65"/>
        <v>0.57026572753410287</v>
      </c>
      <c r="O1084" s="1">
        <f t="shared" si="66"/>
        <v>88.17</v>
      </c>
      <c r="P1084" s="1">
        <f t="shared" si="67"/>
        <v>89.921999999999997</v>
      </c>
    </row>
    <row r="1085" spans="1:16" x14ac:dyDescent="0.2">
      <c r="A1085">
        <v>420</v>
      </c>
      <c r="B1085">
        <v>121.06</v>
      </c>
      <c r="C1085">
        <v>87.99</v>
      </c>
      <c r="D1085">
        <v>88.754000000000005</v>
      </c>
      <c r="E1085">
        <v>88.938999999999993</v>
      </c>
      <c r="F1085">
        <v>89.481999999999999</v>
      </c>
      <c r="G1085">
        <v>89.832999999999998</v>
      </c>
      <c r="H1085">
        <v>89.796999999999997</v>
      </c>
      <c r="I1085">
        <v>89.462999999999994</v>
      </c>
      <c r="J1085">
        <v>89.492000000000004</v>
      </c>
      <c r="K1085">
        <v>88.935000000000002</v>
      </c>
      <c r="M1085" s="1">
        <f t="shared" si="64"/>
        <v>89.187222222222218</v>
      </c>
      <c r="N1085" s="1">
        <f t="shared" si="65"/>
        <v>0.59065086510090281</v>
      </c>
      <c r="O1085" s="1">
        <f t="shared" si="66"/>
        <v>87.99</v>
      </c>
      <c r="P1085" s="1">
        <f t="shared" si="67"/>
        <v>89.832999999999998</v>
      </c>
    </row>
    <row r="1086" spans="1:16" x14ac:dyDescent="0.2">
      <c r="A1086">
        <v>419</v>
      </c>
      <c r="B1086">
        <v>121.04</v>
      </c>
      <c r="C1086">
        <v>87.843999999999994</v>
      </c>
      <c r="D1086">
        <v>88.602000000000004</v>
      </c>
      <c r="E1086">
        <v>88.796000000000006</v>
      </c>
      <c r="F1086">
        <v>89.358000000000004</v>
      </c>
      <c r="G1086">
        <v>89.715999999999994</v>
      </c>
      <c r="H1086">
        <v>89.668999999999997</v>
      </c>
      <c r="I1086">
        <v>89.353999999999999</v>
      </c>
      <c r="J1086">
        <v>89.346999999999994</v>
      </c>
      <c r="K1086">
        <v>88.786000000000001</v>
      </c>
      <c r="M1086" s="1">
        <f t="shared" si="64"/>
        <v>89.052444444444447</v>
      </c>
      <c r="N1086" s="1">
        <f t="shared" si="65"/>
        <v>0.6011971621504687</v>
      </c>
      <c r="O1086" s="1">
        <f t="shared" si="66"/>
        <v>87.843999999999994</v>
      </c>
      <c r="P1086" s="1">
        <f t="shared" si="67"/>
        <v>89.715999999999994</v>
      </c>
    </row>
    <row r="1087" spans="1:16" x14ac:dyDescent="0.2">
      <c r="A1087">
        <v>418</v>
      </c>
      <c r="B1087">
        <v>121.04</v>
      </c>
      <c r="C1087">
        <v>87.69</v>
      </c>
      <c r="D1087">
        <v>88.444999999999993</v>
      </c>
      <c r="E1087">
        <v>88.649000000000001</v>
      </c>
      <c r="F1087">
        <v>89.198999999999998</v>
      </c>
      <c r="G1087">
        <v>89.587000000000003</v>
      </c>
      <c r="H1087">
        <v>89.540999999999997</v>
      </c>
      <c r="I1087">
        <v>89.206000000000003</v>
      </c>
      <c r="J1087">
        <v>89.212000000000003</v>
      </c>
      <c r="K1087">
        <v>88.626000000000005</v>
      </c>
      <c r="M1087" s="1">
        <f t="shared" si="64"/>
        <v>88.906111111111102</v>
      </c>
      <c r="N1087" s="1">
        <f t="shared" si="65"/>
        <v>0.60951793337941462</v>
      </c>
      <c r="O1087" s="1">
        <f t="shared" si="66"/>
        <v>87.69</v>
      </c>
      <c r="P1087" s="1">
        <f t="shared" si="67"/>
        <v>89.587000000000003</v>
      </c>
    </row>
    <row r="1088" spans="1:16" x14ac:dyDescent="0.2">
      <c r="A1088">
        <v>417</v>
      </c>
      <c r="B1088">
        <v>120.96</v>
      </c>
      <c r="C1088">
        <v>87.537999999999997</v>
      </c>
      <c r="D1088">
        <v>88.302999999999997</v>
      </c>
      <c r="E1088">
        <v>88.513999999999996</v>
      </c>
      <c r="F1088">
        <v>89.105999999999995</v>
      </c>
      <c r="G1088">
        <v>89.471999999999994</v>
      </c>
      <c r="H1088">
        <v>89.453000000000003</v>
      </c>
      <c r="I1088">
        <v>89.091999999999999</v>
      </c>
      <c r="J1088">
        <v>89.088999999999999</v>
      </c>
      <c r="K1088">
        <v>88.513999999999996</v>
      </c>
      <c r="M1088" s="1">
        <f t="shared" si="64"/>
        <v>88.786777777777786</v>
      </c>
      <c r="N1088" s="1">
        <f t="shared" si="65"/>
        <v>0.62670622658821995</v>
      </c>
      <c r="O1088" s="1">
        <f t="shared" si="66"/>
        <v>87.537999999999997</v>
      </c>
      <c r="P1088" s="1">
        <f t="shared" si="67"/>
        <v>89.471999999999994</v>
      </c>
    </row>
    <row r="1089" spans="1:16" x14ac:dyDescent="0.2">
      <c r="A1089">
        <v>416</v>
      </c>
      <c r="B1089">
        <v>120.97</v>
      </c>
      <c r="C1089">
        <v>87.355999999999995</v>
      </c>
      <c r="D1089">
        <v>88.147000000000006</v>
      </c>
      <c r="E1089">
        <v>88.340999999999994</v>
      </c>
      <c r="F1089">
        <v>88.950999999999993</v>
      </c>
      <c r="G1089">
        <v>89.349000000000004</v>
      </c>
      <c r="H1089">
        <v>89.311000000000007</v>
      </c>
      <c r="I1089">
        <v>88.94</v>
      </c>
      <c r="J1089">
        <v>88.948999999999998</v>
      </c>
      <c r="K1089">
        <v>88.35</v>
      </c>
      <c r="M1089" s="1">
        <f t="shared" si="64"/>
        <v>88.632666666666665</v>
      </c>
      <c r="N1089" s="1">
        <f t="shared" si="65"/>
        <v>0.64224664265374165</v>
      </c>
      <c r="O1089" s="1">
        <f t="shared" si="66"/>
        <v>87.355999999999995</v>
      </c>
      <c r="P1089" s="1">
        <f t="shared" si="67"/>
        <v>89.349000000000004</v>
      </c>
    </row>
    <row r="1090" spans="1:16" x14ac:dyDescent="0.2">
      <c r="A1090">
        <v>415</v>
      </c>
      <c r="B1090">
        <v>120.97</v>
      </c>
      <c r="C1090">
        <v>87.171999999999997</v>
      </c>
      <c r="D1090">
        <v>87.978999999999999</v>
      </c>
      <c r="E1090">
        <v>88.17</v>
      </c>
      <c r="F1090">
        <v>88.793999999999997</v>
      </c>
      <c r="G1090">
        <v>89.185000000000002</v>
      </c>
      <c r="H1090">
        <v>89.15</v>
      </c>
      <c r="I1090">
        <v>88.783000000000001</v>
      </c>
      <c r="J1090">
        <v>88.796000000000006</v>
      </c>
      <c r="K1090">
        <v>88.194999999999993</v>
      </c>
      <c r="M1090" s="1">
        <f t="shared" si="64"/>
        <v>88.469333333333353</v>
      </c>
      <c r="N1090" s="1">
        <f t="shared" si="65"/>
        <v>0.64945669601598777</v>
      </c>
      <c r="O1090" s="1">
        <f t="shared" si="66"/>
        <v>87.171999999999997</v>
      </c>
      <c r="P1090" s="1">
        <f t="shared" si="67"/>
        <v>89.185000000000002</v>
      </c>
    </row>
    <row r="1091" spans="1:16" x14ac:dyDescent="0.2">
      <c r="A1091">
        <v>414</v>
      </c>
      <c r="B1091">
        <v>120.88</v>
      </c>
      <c r="C1091">
        <v>87.009</v>
      </c>
      <c r="D1091">
        <v>87.828999999999994</v>
      </c>
      <c r="E1091">
        <v>88.043999999999997</v>
      </c>
      <c r="F1091">
        <v>88.661000000000001</v>
      </c>
      <c r="G1091">
        <v>89.064999999999998</v>
      </c>
      <c r="H1091">
        <v>89.028999999999996</v>
      </c>
      <c r="I1091">
        <v>88.674999999999997</v>
      </c>
      <c r="J1091">
        <v>88.688999999999993</v>
      </c>
      <c r="K1091">
        <v>88.052999999999997</v>
      </c>
      <c r="M1091" s="1">
        <f t="shared" si="64"/>
        <v>88.339333333333315</v>
      </c>
      <c r="N1091" s="1">
        <f t="shared" si="65"/>
        <v>0.66521387538144394</v>
      </c>
      <c r="O1091" s="1">
        <f t="shared" si="66"/>
        <v>87.009</v>
      </c>
      <c r="P1091" s="1">
        <f t="shared" si="67"/>
        <v>89.064999999999998</v>
      </c>
    </row>
    <row r="1092" spans="1:16" x14ac:dyDescent="0.2">
      <c r="A1092">
        <v>413</v>
      </c>
      <c r="B1092">
        <v>120.91</v>
      </c>
      <c r="C1092">
        <v>86.816999999999993</v>
      </c>
      <c r="D1092">
        <v>87.617000000000004</v>
      </c>
      <c r="E1092">
        <v>87.852000000000004</v>
      </c>
      <c r="F1092">
        <v>88.492000000000004</v>
      </c>
      <c r="G1092">
        <v>88.923000000000002</v>
      </c>
      <c r="H1092">
        <v>88.88</v>
      </c>
      <c r="I1092">
        <v>88.524000000000001</v>
      </c>
      <c r="J1092">
        <v>88.522000000000006</v>
      </c>
      <c r="K1092">
        <v>87.875</v>
      </c>
      <c r="M1092" s="1">
        <f t="shared" si="64"/>
        <v>88.166888888888892</v>
      </c>
      <c r="N1092" s="1">
        <f t="shared" si="65"/>
        <v>0.68451560326344141</v>
      </c>
      <c r="O1092" s="1">
        <f t="shared" si="66"/>
        <v>86.816999999999993</v>
      </c>
      <c r="P1092" s="1">
        <f t="shared" si="67"/>
        <v>88.923000000000002</v>
      </c>
    </row>
    <row r="1093" spans="1:16" x14ac:dyDescent="0.2">
      <c r="A1093">
        <v>412</v>
      </c>
      <c r="B1093">
        <v>120.86</v>
      </c>
      <c r="C1093">
        <v>86.635999999999996</v>
      </c>
      <c r="D1093">
        <v>87.486000000000004</v>
      </c>
      <c r="E1093">
        <v>87.698999999999998</v>
      </c>
      <c r="F1093">
        <v>88.355000000000004</v>
      </c>
      <c r="G1093">
        <v>88.784999999999997</v>
      </c>
      <c r="H1093">
        <v>88.765000000000001</v>
      </c>
      <c r="I1093">
        <v>88.385999999999996</v>
      </c>
      <c r="J1093">
        <v>88.376000000000005</v>
      </c>
      <c r="K1093">
        <v>87.695999999999998</v>
      </c>
      <c r="M1093" s="1">
        <f t="shared" si="64"/>
        <v>88.020444444444436</v>
      </c>
      <c r="N1093" s="1">
        <f t="shared" si="65"/>
        <v>0.70016018008579928</v>
      </c>
      <c r="O1093" s="1">
        <f t="shared" si="66"/>
        <v>86.635999999999996</v>
      </c>
      <c r="P1093" s="1">
        <f t="shared" si="67"/>
        <v>88.784999999999997</v>
      </c>
    </row>
    <row r="1094" spans="1:16" x14ac:dyDescent="0.2">
      <c r="A1094">
        <v>411</v>
      </c>
      <c r="B1094">
        <v>120.78</v>
      </c>
      <c r="C1094">
        <v>86.462999999999994</v>
      </c>
      <c r="D1094">
        <v>87.316000000000003</v>
      </c>
      <c r="E1094">
        <v>87.554000000000002</v>
      </c>
      <c r="F1094">
        <v>88.224000000000004</v>
      </c>
      <c r="G1094">
        <v>88.65</v>
      </c>
      <c r="H1094">
        <v>88.608999999999995</v>
      </c>
      <c r="I1094">
        <v>88.254000000000005</v>
      </c>
      <c r="J1094">
        <v>88.236999999999995</v>
      </c>
      <c r="K1094">
        <v>87.555999999999997</v>
      </c>
      <c r="M1094" s="1">
        <f t="shared" ref="M1094:M1157" si="68">AVERAGE(C1094:K1094)</f>
        <v>87.873666666666679</v>
      </c>
      <c r="N1094" s="1">
        <f t="shared" ref="N1094:N1157" si="69">STDEV(C1094:K1094)</f>
        <v>0.711238180921133</v>
      </c>
      <c r="O1094" s="1">
        <f t="shared" ref="O1094:O1157" si="70">MIN(C1094:K1094)</f>
        <v>86.462999999999994</v>
      </c>
      <c r="P1094" s="1">
        <f t="shared" ref="P1094:P1157" si="71">MAX(C1094:K1094)</f>
        <v>88.65</v>
      </c>
    </row>
    <row r="1095" spans="1:16" x14ac:dyDescent="0.2">
      <c r="A1095">
        <v>410</v>
      </c>
      <c r="B1095">
        <v>120.88</v>
      </c>
      <c r="C1095">
        <v>86.262</v>
      </c>
      <c r="D1095">
        <v>87.100999999999999</v>
      </c>
      <c r="E1095">
        <v>87.35</v>
      </c>
      <c r="F1095">
        <v>88.013000000000005</v>
      </c>
      <c r="G1095">
        <v>88.465999999999994</v>
      </c>
      <c r="H1095">
        <v>88.433999999999997</v>
      </c>
      <c r="I1095">
        <v>88.039000000000001</v>
      </c>
      <c r="J1095">
        <v>88.022999999999996</v>
      </c>
      <c r="K1095">
        <v>87.38</v>
      </c>
      <c r="M1095" s="1">
        <f t="shared" si="68"/>
        <v>87.674222222222227</v>
      </c>
      <c r="N1095" s="1">
        <f t="shared" si="69"/>
        <v>0.71486848052242713</v>
      </c>
      <c r="O1095" s="1">
        <f t="shared" si="70"/>
        <v>86.262</v>
      </c>
      <c r="P1095" s="1">
        <f t="shared" si="71"/>
        <v>88.465999999999994</v>
      </c>
    </row>
    <row r="1096" spans="1:16" x14ac:dyDescent="0.2">
      <c r="A1096">
        <v>409</v>
      </c>
      <c r="B1096">
        <v>120.84</v>
      </c>
      <c r="C1096">
        <v>86.067999999999998</v>
      </c>
      <c r="D1096">
        <v>86.944000000000003</v>
      </c>
      <c r="E1096">
        <v>87.19</v>
      </c>
      <c r="F1096">
        <v>87.863</v>
      </c>
      <c r="G1096">
        <v>88.320999999999998</v>
      </c>
      <c r="H1096">
        <v>88.289000000000001</v>
      </c>
      <c r="I1096">
        <v>87.899000000000001</v>
      </c>
      <c r="J1096">
        <v>87.861000000000004</v>
      </c>
      <c r="K1096">
        <v>87.191999999999993</v>
      </c>
      <c r="M1096" s="1">
        <f t="shared" si="68"/>
        <v>87.514111111111106</v>
      </c>
      <c r="N1096" s="1">
        <f t="shared" si="69"/>
        <v>0.73030686092293595</v>
      </c>
      <c r="O1096" s="1">
        <f t="shared" si="70"/>
        <v>86.067999999999998</v>
      </c>
      <c r="P1096" s="1">
        <f t="shared" si="71"/>
        <v>88.320999999999998</v>
      </c>
    </row>
    <row r="1097" spans="1:16" x14ac:dyDescent="0.2">
      <c r="A1097">
        <v>408</v>
      </c>
      <c r="B1097">
        <v>120.78</v>
      </c>
      <c r="C1097">
        <v>85.894999999999996</v>
      </c>
      <c r="D1097">
        <v>86.772999999999996</v>
      </c>
      <c r="E1097">
        <v>87.013999999999996</v>
      </c>
      <c r="F1097">
        <v>87.718999999999994</v>
      </c>
      <c r="G1097">
        <v>88.177000000000007</v>
      </c>
      <c r="H1097">
        <v>88.135999999999996</v>
      </c>
      <c r="I1097">
        <v>87.742000000000004</v>
      </c>
      <c r="J1097">
        <v>87.713999999999999</v>
      </c>
      <c r="K1097">
        <v>87.040999999999997</v>
      </c>
      <c r="M1097" s="1">
        <f t="shared" si="68"/>
        <v>87.356777777777779</v>
      </c>
      <c r="N1097" s="1">
        <f t="shared" si="69"/>
        <v>0.74009826674871193</v>
      </c>
      <c r="O1097" s="1">
        <f t="shared" si="70"/>
        <v>85.894999999999996</v>
      </c>
      <c r="P1097" s="1">
        <f t="shared" si="71"/>
        <v>88.177000000000007</v>
      </c>
    </row>
    <row r="1098" spans="1:16" x14ac:dyDescent="0.2">
      <c r="A1098">
        <v>407</v>
      </c>
      <c r="B1098">
        <v>120.79</v>
      </c>
      <c r="C1098">
        <v>85.688000000000002</v>
      </c>
      <c r="D1098">
        <v>86.578999999999994</v>
      </c>
      <c r="E1098">
        <v>86.826999999999998</v>
      </c>
      <c r="F1098">
        <v>87.513000000000005</v>
      </c>
      <c r="G1098">
        <v>88.025000000000006</v>
      </c>
      <c r="H1098">
        <v>87.959000000000003</v>
      </c>
      <c r="I1098">
        <v>87.561000000000007</v>
      </c>
      <c r="J1098">
        <v>87.537000000000006</v>
      </c>
      <c r="K1098">
        <v>86.840999999999994</v>
      </c>
      <c r="M1098" s="1">
        <f t="shared" si="68"/>
        <v>87.17</v>
      </c>
      <c r="N1098" s="1">
        <f t="shared" si="69"/>
        <v>0.75251744165833412</v>
      </c>
      <c r="O1098" s="1">
        <f t="shared" si="70"/>
        <v>85.688000000000002</v>
      </c>
      <c r="P1098" s="1">
        <f t="shared" si="71"/>
        <v>88.025000000000006</v>
      </c>
    </row>
    <row r="1099" spans="1:16" x14ac:dyDescent="0.2">
      <c r="A1099">
        <v>406</v>
      </c>
      <c r="B1099">
        <v>120.75</v>
      </c>
      <c r="C1099">
        <v>85.481999999999999</v>
      </c>
      <c r="D1099">
        <v>86.382000000000005</v>
      </c>
      <c r="E1099">
        <v>86.632999999999996</v>
      </c>
      <c r="F1099">
        <v>87.349000000000004</v>
      </c>
      <c r="G1099">
        <v>87.852000000000004</v>
      </c>
      <c r="H1099">
        <v>87.778999999999996</v>
      </c>
      <c r="I1099">
        <v>87.399000000000001</v>
      </c>
      <c r="J1099">
        <v>87.375</v>
      </c>
      <c r="K1099">
        <v>86.664000000000001</v>
      </c>
      <c r="M1099" s="1">
        <f t="shared" si="68"/>
        <v>86.990555555555545</v>
      </c>
      <c r="N1099" s="1">
        <f t="shared" si="69"/>
        <v>0.76545756105598572</v>
      </c>
      <c r="O1099" s="1">
        <f t="shared" si="70"/>
        <v>85.481999999999999</v>
      </c>
      <c r="P1099" s="1">
        <f t="shared" si="71"/>
        <v>87.852000000000004</v>
      </c>
    </row>
    <row r="1100" spans="1:16" x14ac:dyDescent="0.2">
      <c r="A1100">
        <v>405</v>
      </c>
      <c r="B1100">
        <v>120.72</v>
      </c>
      <c r="C1100">
        <v>85.284999999999997</v>
      </c>
      <c r="D1100">
        <v>86.195999999999998</v>
      </c>
      <c r="E1100">
        <v>86.433000000000007</v>
      </c>
      <c r="F1100">
        <v>87.177000000000007</v>
      </c>
      <c r="G1100">
        <v>87.68</v>
      </c>
      <c r="H1100">
        <v>87.619</v>
      </c>
      <c r="I1100">
        <v>87.25</v>
      </c>
      <c r="J1100">
        <v>87.174000000000007</v>
      </c>
      <c r="K1100">
        <v>86.460999999999999</v>
      </c>
      <c r="M1100" s="1">
        <f t="shared" si="68"/>
        <v>86.808333333333337</v>
      </c>
      <c r="N1100" s="1">
        <f t="shared" si="69"/>
        <v>0.77771235042270215</v>
      </c>
      <c r="O1100" s="1">
        <f t="shared" si="70"/>
        <v>85.284999999999997</v>
      </c>
      <c r="P1100" s="1">
        <f t="shared" si="71"/>
        <v>87.68</v>
      </c>
    </row>
    <row r="1101" spans="1:16" x14ac:dyDescent="0.2">
      <c r="A1101">
        <v>404</v>
      </c>
      <c r="B1101">
        <v>120.79</v>
      </c>
      <c r="C1101">
        <v>85.046000000000006</v>
      </c>
      <c r="D1101">
        <v>85.977000000000004</v>
      </c>
      <c r="E1101">
        <v>86.23</v>
      </c>
      <c r="F1101">
        <v>86.947000000000003</v>
      </c>
      <c r="G1101">
        <v>87.460999999999999</v>
      </c>
      <c r="H1101">
        <v>87.415999999999997</v>
      </c>
      <c r="I1101">
        <v>87.013999999999996</v>
      </c>
      <c r="J1101">
        <v>86.962000000000003</v>
      </c>
      <c r="K1101">
        <v>86.262</v>
      </c>
      <c r="M1101" s="1">
        <f t="shared" si="68"/>
        <v>86.590555555555568</v>
      </c>
      <c r="N1101" s="1">
        <f t="shared" si="69"/>
        <v>0.78129797630467035</v>
      </c>
      <c r="O1101" s="1">
        <f t="shared" si="70"/>
        <v>85.046000000000006</v>
      </c>
      <c r="P1101" s="1">
        <f t="shared" si="71"/>
        <v>87.460999999999999</v>
      </c>
    </row>
    <row r="1102" spans="1:16" x14ac:dyDescent="0.2">
      <c r="A1102">
        <v>403</v>
      </c>
      <c r="B1102">
        <v>120.74</v>
      </c>
      <c r="C1102">
        <v>84.855999999999995</v>
      </c>
      <c r="D1102">
        <v>85.784999999999997</v>
      </c>
      <c r="E1102">
        <v>86.042000000000002</v>
      </c>
      <c r="F1102">
        <v>86.778000000000006</v>
      </c>
      <c r="G1102">
        <v>87.296999999999997</v>
      </c>
      <c r="H1102">
        <v>87.25</v>
      </c>
      <c r="I1102">
        <v>86.852000000000004</v>
      </c>
      <c r="J1102">
        <v>86.783000000000001</v>
      </c>
      <c r="K1102">
        <v>86.073999999999998</v>
      </c>
      <c r="M1102" s="1">
        <f t="shared" si="68"/>
        <v>86.412999999999997</v>
      </c>
      <c r="N1102" s="1">
        <f t="shared" si="69"/>
        <v>0.79183852520574105</v>
      </c>
      <c r="O1102" s="1">
        <f t="shared" si="70"/>
        <v>84.855999999999995</v>
      </c>
      <c r="P1102" s="1">
        <f t="shared" si="71"/>
        <v>87.296999999999997</v>
      </c>
    </row>
    <row r="1103" spans="1:16" x14ac:dyDescent="0.2">
      <c r="A1103">
        <v>402</v>
      </c>
      <c r="B1103">
        <v>120.67</v>
      </c>
      <c r="C1103">
        <v>84.671000000000006</v>
      </c>
      <c r="D1103">
        <v>85.594999999999999</v>
      </c>
      <c r="E1103">
        <v>85.855000000000004</v>
      </c>
      <c r="F1103">
        <v>86.635000000000005</v>
      </c>
      <c r="G1103">
        <v>87.171999999999997</v>
      </c>
      <c r="H1103">
        <v>87.084999999999994</v>
      </c>
      <c r="I1103">
        <v>86.692999999999998</v>
      </c>
      <c r="J1103">
        <v>86.620999999999995</v>
      </c>
      <c r="K1103">
        <v>85.906000000000006</v>
      </c>
      <c r="M1103" s="1">
        <f t="shared" si="68"/>
        <v>86.248111111111101</v>
      </c>
      <c r="N1103" s="1">
        <f t="shared" si="69"/>
        <v>0.80824028674095783</v>
      </c>
      <c r="O1103" s="1">
        <f t="shared" si="70"/>
        <v>84.671000000000006</v>
      </c>
      <c r="P1103" s="1">
        <f t="shared" si="71"/>
        <v>87.171999999999997</v>
      </c>
    </row>
    <row r="1104" spans="1:16" x14ac:dyDescent="0.2">
      <c r="A1104">
        <v>401</v>
      </c>
      <c r="B1104">
        <v>120.68</v>
      </c>
      <c r="C1104">
        <v>84.471000000000004</v>
      </c>
      <c r="D1104">
        <v>85.384</v>
      </c>
      <c r="E1104">
        <v>85.644000000000005</v>
      </c>
      <c r="F1104">
        <v>86.424000000000007</v>
      </c>
      <c r="G1104">
        <v>86.951999999999998</v>
      </c>
      <c r="H1104">
        <v>86.888999999999996</v>
      </c>
      <c r="I1104">
        <v>86.498999999999995</v>
      </c>
      <c r="J1104">
        <v>86.406999999999996</v>
      </c>
      <c r="K1104">
        <v>85.697999999999993</v>
      </c>
      <c r="M1104" s="1">
        <f t="shared" si="68"/>
        <v>86.040888888888901</v>
      </c>
      <c r="N1104" s="1">
        <f t="shared" si="69"/>
        <v>0.80709671732147947</v>
      </c>
      <c r="O1104" s="1">
        <f t="shared" si="70"/>
        <v>84.471000000000004</v>
      </c>
      <c r="P1104" s="1">
        <f t="shared" si="71"/>
        <v>86.951999999999998</v>
      </c>
    </row>
    <row r="1105" spans="1:16" x14ac:dyDescent="0.2">
      <c r="A1105">
        <v>400</v>
      </c>
      <c r="B1105">
        <v>120.69</v>
      </c>
      <c r="C1105">
        <v>84.236999999999995</v>
      </c>
      <c r="D1105">
        <v>85.182000000000002</v>
      </c>
      <c r="E1105">
        <v>85.447999999999993</v>
      </c>
      <c r="F1105">
        <v>86.215999999999994</v>
      </c>
      <c r="G1105">
        <v>86.768000000000001</v>
      </c>
      <c r="H1105">
        <v>86.707999999999998</v>
      </c>
      <c r="I1105">
        <v>86.301000000000002</v>
      </c>
      <c r="J1105">
        <v>86.22</v>
      </c>
      <c r="K1105">
        <v>85.488</v>
      </c>
      <c r="M1105" s="1">
        <f t="shared" si="68"/>
        <v>85.840888888888884</v>
      </c>
      <c r="N1105" s="1">
        <f t="shared" si="69"/>
        <v>0.82105411582374577</v>
      </c>
      <c r="O1105" s="1">
        <f t="shared" si="70"/>
        <v>84.236999999999995</v>
      </c>
      <c r="P1105" s="1">
        <f t="shared" si="71"/>
        <v>86.768000000000001</v>
      </c>
    </row>
    <row r="1106" spans="1:16" x14ac:dyDescent="0.2">
      <c r="A1106">
        <v>399</v>
      </c>
      <c r="B1106">
        <v>120.73</v>
      </c>
      <c r="C1106">
        <v>84.04</v>
      </c>
      <c r="D1106">
        <v>84.965000000000003</v>
      </c>
      <c r="E1106">
        <v>85.23</v>
      </c>
      <c r="F1106">
        <v>86.019000000000005</v>
      </c>
      <c r="G1106">
        <v>86.561000000000007</v>
      </c>
      <c r="H1106">
        <v>86.507000000000005</v>
      </c>
      <c r="I1106">
        <v>86.07</v>
      </c>
      <c r="J1106">
        <v>86.012</v>
      </c>
      <c r="K1106">
        <v>85.272000000000006</v>
      </c>
      <c r="M1106" s="1">
        <f t="shared" si="68"/>
        <v>85.63066666666667</v>
      </c>
      <c r="N1106" s="1">
        <f t="shared" si="69"/>
        <v>0.82045871315989971</v>
      </c>
      <c r="O1106" s="1">
        <f t="shared" si="70"/>
        <v>84.04</v>
      </c>
      <c r="P1106" s="1">
        <f t="shared" si="71"/>
        <v>86.561000000000007</v>
      </c>
    </row>
    <row r="1107" spans="1:16" x14ac:dyDescent="0.2">
      <c r="A1107">
        <v>398</v>
      </c>
      <c r="B1107">
        <v>120.75</v>
      </c>
      <c r="C1107">
        <v>83.808000000000007</v>
      </c>
      <c r="D1107">
        <v>84.736999999999995</v>
      </c>
      <c r="E1107">
        <v>84.986999999999995</v>
      </c>
      <c r="F1107">
        <v>85.807000000000002</v>
      </c>
      <c r="G1107">
        <v>86.35</v>
      </c>
      <c r="H1107">
        <v>86.284999999999997</v>
      </c>
      <c r="I1107">
        <v>85.875</v>
      </c>
      <c r="J1107">
        <v>85.8</v>
      </c>
      <c r="K1107">
        <v>85.05</v>
      </c>
      <c r="M1107" s="1">
        <f t="shared" si="68"/>
        <v>85.410999999999987</v>
      </c>
      <c r="N1107" s="1">
        <f t="shared" si="69"/>
        <v>0.82938320455625136</v>
      </c>
      <c r="O1107" s="1">
        <f t="shared" si="70"/>
        <v>83.808000000000007</v>
      </c>
      <c r="P1107" s="1">
        <f t="shared" si="71"/>
        <v>86.35</v>
      </c>
    </row>
    <row r="1108" spans="1:16" x14ac:dyDescent="0.2">
      <c r="A1108">
        <v>397</v>
      </c>
      <c r="B1108">
        <v>120.79</v>
      </c>
      <c r="C1108">
        <v>83.600999999999999</v>
      </c>
      <c r="D1108">
        <v>84.504999999999995</v>
      </c>
      <c r="E1108">
        <v>84.763999999999996</v>
      </c>
      <c r="F1108">
        <v>85.584000000000003</v>
      </c>
      <c r="G1108">
        <v>86.15</v>
      </c>
      <c r="H1108">
        <v>86.061999999999998</v>
      </c>
      <c r="I1108">
        <v>85.649000000000001</v>
      </c>
      <c r="J1108">
        <v>85.552999999999997</v>
      </c>
      <c r="K1108">
        <v>84.808000000000007</v>
      </c>
      <c r="M1108" s="1">
        <f t="shared" si="68"/>
        <v>85.186222222222227</v>
      </c>
      <c r="N1108" s="1">
        <f t="shared" si="69"/>
        <v>0.82923817112120835</v>
      </c>
      <c r="O1108" s="1">
        <f t="shared" si="70"/>
        <v>83.600999999999999</v>
      </c>
      <c r="P1108" s="1">
        <f t="shared" si="71"/>
        <v>86.15</v>
      </c>
    </row>
    <row r="1109" spans="1:16" x14ac:dyDescent="0.2">
      <c r="A1109">
        <v>396</v>
      </c>
      <c r="B1109">
        <v>120.74</v>
      </c>
      <c r="C1109">
        <v>83.388999999999996</v>
      </c>
      <c r="D1109">
        <v>84.334000000000003</v>
      </c>
      <c r="E1109">
        <v>84.572999999999993</v>
      </c>
      <c r="F1109">
        <v>85.394999999999996</v>
      </c>
      <c r="G1109">
        <v>85.954999999999998</v>
      </c>
      <c r="H1109">
        <v>85.878</v>
      </c>
      <c r="I1109">
        <v>85.462000000000003</v>
      </c>
      <c r="J1109">
        <v>85.367999999999995</v>
      </c>
      <c r="K1109">
        <v>84.634</v>
      </c>
      <c r="M1109" s="1">
        <f t="shared" si="68"/>
        <v>84.998666666666679</v>
      </c>
      <c r="N1109" s="1">
        <f t="shared" si="69"/>
        <v>0.832387229599302</v>
      </c>
      <c r="O1109" s="1">
        <f t="shared" si="70"/>
        <v>83.388999999999996</v>
      </c>
      <c r="P1109" s="1">
        <f t="shared" si="71"/>
        <v>85.954999999999998</v>
      </c>
    </row>
    <row r="1110" spans="1:16" x14ac:dyDescent="0.2">
      <c r="A1110">
        <v>395</v>
      </c>
      <c r="B1110">
        <v>120.79</v>
      </c>
      <c r="C1110">
        <v>83.177999999999997</v>
      </c>
      <c r="D1110">
        <v>84.091999999999999</v>
      </c>
      <c r="E1110">
        <v>84.335999999999999</v>
      </c>
      <c r="F1110">
        <v>85.15</v>
      </c>
      <c r="G1110">
        <v>85.728999999999999</v>
      </c>
      <c r="H1110">
        <v>85.674000000000007</v>
      </c>
      <c r="I1110">
        <v>85.233000000000004</v>
      </c>
      <c r="J1110">
        <v>85.132999999999996</v>
      </c>
      <c r="K1110">
        <v>84.4</v>
      </c>
      <c r="M1110" s="1">
        <f t="shared" si="68"/>
        <v>84.769444444444446</v>
      </c>
      <c r="N1110" s="1">
        <f t="shared" si="69"/>
        <v>0.83267912654141907</v>
      </c>
      <c r="O1110" s="1">
        <f t="shared" si="70"/>
        <v>83.177999999999997</v>
      </c>
      <c r="P1110" s="1">
        <f t="shared" si="71"/>
        <v>85.728999999999999</v>
      </c>
    </row>
    <row r="1111" spans="1:16" x14ac:dyDescent="0.2">
      <c r="A1111">
        <v>394</v>
      </c>
      <c r="B1111">
        <v>120.72</v>
      </c>
      <c r="C1111">
        <v>82.978999999999999</v>
      </c>
      <c r="D1111">
        <v>83.921000000000006</v>
      </c>
      <c r="E1111">
        <v>84.141000000000005</v>
      </c>
      <c r="F1111">
        <v>84.954999999999998</v>
      </c>
      <c r="G1111">
        <v>85.566999999999993</v>
      </c>
      <c r="H1111">
        <v>85.468000000000004</v>
      </c>
      <c r="I1111">
        <v>85.055000000000007</v>
      </c>
      <c r="J1111">
        <v>84.941000000000003</v>
      </c>
      <c r="K1111">
        <v>84.197000000000003</v>
      </c>
      <c r="M1111" s="1">
        <f t="shared" si="68"/>
        <v>84.580444444444453</v>
      </c>
      <c r="N1111" s="1">
        <f t="shared" si="69"/>
        <v>0.83637418526504992</v>
      </c>
      <c r="O1111" s="1">
        <f t="shared" si="70"/>
        <v>82.978999999999999</v>
      </c>
      <c r="P1111" s="1">
        <f t="shared" si="71"/>
        <v>85.566999999999993</v>
      </c>
    </row>
    <row r="1112" spans="1:16" x14ac:dyDescent="0.2">
      <c r="A1112">
        <v>393</v>
      </c>
      <c r="B1112">
        <v>120.76</v>
      </c>
      <c r="C1112">
        <v>82.751000000000005</v>
      </c>
      <c r="D1112">
        <v>83.683999999999997</v>
      </c>
      <c r="E1112">
        <v>83.914000000000001</v>
      </c>
      <c r="F1112">
        <v>84.742999999999995</v>
      </c>
      <c r="G1112">
        <v>85.316999999999993</v>
      </c>
      <c r="H1112">
        <v>85.227000000000004</v>
      </c>
      <c r="I1112">
        <v>84.8</v>
      </c>
      <c r="J1112">
        <v>84.703000000000003</v>
      </c>
      <c r="K1112">
        <v>83.965000000000003</v>
      </c>
      <c r="M1112" s="1">
        <f t="shared" si="68"/>
        <v>84.344888888888875</v>
      </c>
      <c r="N1112" s="1">
        <f t="shared" si="69"/>
        <v>0.83097975974815874</v>
      </c>
      <c r="O1112" s="1">
        <f t="shared" si="70"/>
        <v>82.751000000000005</v>
      </c>
      <c r="P1112" s="1">
        <f t="shared" si="71"/>
        <v>85.316999999999993</v>
      </c>
    </row>
    <row r="1113" spans="1:16" x14ac:dyDescent="0.2">
      <c r="A1113">
        <v>392</v>
      </c>
      <c r="B1113">
        <v>120.72</v>
      </c>
      <c r="C1113">
        <v>82.52</v>
      </c>
      <c r="D1113">
        <v>83.466999999999999</v>
      </c>
      <c r="E1113">
        <v>83.688999999999993</v>
      </c>
      <c r="F1113">
        <v>84.525000000000006</v>
      </c>
      <c r="G1113">
        <v>85.126000000000005</v>
      </c>
      <c r="H1113">
        <v>85.052000000000007</v>
      </c>
      <c r="I1113">
        <v>84.585999999999999</v>
      </c>
      <c r="J1113">
        <v>84.513000000000005</v>
      </c>
      <c r="K1113">
        <v>83.754999999999995</v>
      </c>
      <c r="M1113" s="1">
        <f t="shared" si="68"/>
        <v>84.137</v>
      </c>
      <c r="N1113" s="1">
        <f t="shared" si="69"/>
        <v>0.84550901828425618</v>
      </c>
      <c r="O1113" s="1">
        <f t="shared" si="70"/>
        <v>82.52</v>
      </c>
      <c r="P1113" s="1">
        <f t="shared" si="71"/>
        <v>85.126000000000005</v>
      </c>
    </row>
    <row r="1114" spans="1:16" x14ac:dyDescent="0.2">
      <c r="A1114">
        <v>391</v>
      </c>
      <c r="B1114">
        <v>120.8</v>
      </c>
      <c r="C1114">
        <v>82.307000000000002</v>
      </c>
      <c r="D1114">
        <v>83.251000000000005</v>
      </c>
      <c r="E1114">
        <v>83.477000000000004</v>
      </c>
      <c r="F1114">
        <v>84.284000000000006</v>
      </c>
      <c r="G1114">
        <v>84.885000000000005</v>
      </c>
      <c r="H1114">
        <v>84.775000000000006</v>
      </c>
      <c r="I1114">
        <v>84.346999999999994</v>
      </c>
      <c r="J1114">
        <v>84.254999999999995</v>
      </c>
      <c r="K1114">
        <v>83.519000000000005</v>
      </c>
      <c r="M1114" s="1">
        <f t="shared" si="68"/>
        <v>83.9</v>
      </c>
      <c r="N1114" s="1">
        <f t="shared" si="69"/>
        <v>0.82855899005441946</v>
      </c>
      <c r="O1114" s="1">
        <f t="shared" si="70"/>
        <v>82.307000000000002</v>
      </c>
      <c r="P1114" s="1">
        <f t="shared" si="71"/>
        <v>84.885000000000005</v>
      </c>
    </row>
    <row r="1115" spans="1:16" x14ac:dyDescent="0.2">
      <c r="A1115">
        <v>390</v>
      </c>
      <c r="B1115">
        <v>120.8</v>
      </c>
      <c r="C1115">
        <v>82.084000000000003</v>
      </c>
      <c r="D1115">
        <v>83.025000000000006</v>
      </c>
      <c r="E1115">
        <v>83.251999999999995</v>
      </c>
      <c r="F1115">
        <v>84.052999999999997</v>
      </c>
      <c r="G1115">
        <v>84.644000000000005</v>
      </c>
      <c r="H1115">
        <v>84.561000000000007</v>
      </c>
      <c r="I1115">
        <v>84.123999999999995</v>
      </c>
      <c r="J1115">
        <v>84.036000000000001</v>
      </c>
      <c r="K1115">
        <v>83.299000000000007</v>
      </c>
      <c r="M1115" s="1">
        <f t="shared" si="68"/>
        <v>83.675333333333327</v>
      </c>
      <c r="N1115" s="1">
        <f t="shared" si="69"/>
        <v>0.82710700637825563</v>
      </c>
      <c r="O1115" s="1">
        <f t="shared" si="70"/>
        <v>82.084000000000003</v>
      </c>
      <c r="P1115" s="1">
        <f t="shared" si="71"/>
        <v>84.644000000000005</v>
      </c>
    </row>
    <row r="1116" spans="1:16" x14ac:dyDescent="0.2">
      <c r="A1116">
        <v>389</v>
      </c>
      <c r="B1116">
        <v>120.84</v>
      </c>
      <c r="C1116">
        <v>81.875</v>
      </c>
      <c r="D1116">
        <v>82.811000000000007</v>
      </c>
      <c r="E1116">
        <v>83.018000000000001</v>
      </c>
      <c r="F1116">
        <v>83.822000000000003</v>
      </c>
      <c r="G1116">
        <v>84.405000000000001</v>
      </c>
      <c r="H1116">
        <v>84.307000000000002</v>
      </c>
      <c r="I1116">
        <v>83.867000000000004</v>
      </c>
      <c r="J1116">
        <v>83.793000000000006</v>
      </c>
      <c r="K1116">
        <v>83.06</v>
      </c>
      <c r="M1116" s="1">
        <f t="shared" si="68"/>
        <v>83.439777777777792</v>
      </c>
      <c r="N1116" s="1">
        <f t="shared" si="69"/>
        <v>0.81418099612091477</v>
      </c>
      <c r="O1116" s="1">
        <f t="shared" si="70"/>
        <v>81.875</v>
      </c>
      <c r="P1116" s="1">
        <f t="shared" si="71"/>
        <v>84.405000000000001</v>
      </c>
    </row>
    <row r="1117" spans="1:16" x14ac:dyDescent="0.2">
      <c r="A1117">
        <v>388</v>
      </c>
      <c r="B1117">
        <v>120.87</v>
      </c>
      <c r="C1117">
        <v>81.66</v>
      </c>
      <c r="D1117">
        <v>82.584000000000003</v>
      </c>
      <c r="E1117">
        <v>82.783000000000001</v>
      </c>
      <c r="F1117">
        <v>83.600999999999999</v>
      </c>
      <c r="G1117">
        <v>84.180999999999997</v>
      </c>
      <c r="H1117">
        <v>84.084999999999994</v>
      </c>
      <c r="I1117">
        <v>83.661000000000001</v>
      </c>
      <c r="J1117">
        <v>83.548000000000002</v>
      </c>
      <c r="K1117">
        <v>82.843000000000004</v>
      </c>
      <c r="M1117" s="1">
        <f t="shared" si="68"/>
        <v>83.216222222222214</v>
      </c>
      <c r="N1117" s="1">
        <f t="shared" si="69"/>
        <v>0.81317568485810188</v>
      </c>
      <c r="O1117" s="1">
        <f t="shared" si="70"/>
        <v>81.66</v>
      </c>
      <c r="P1117" s="1">
        <f t="shared" si="71"/>
        <v>84.180999999999997</v>
      </c>
    </row>
    <row r="1118" spans="1:16" x14ac:dyDescent="0.2">
      <c r="A1118">
        <v>387</v>
      </c>
      <c r="B1118">
        <v>120.89</v>
      </c>
      <c r="C1118">
        <v>81.429000000000002</v>
      </c>
      <c r="D1118">
        <v>82.361999999999995</v>
      </c>
      <c r="E1118">
        <v>82.563000000000002</v>
      </c>
      <c r="F1118">
        <v>83.340999999999994</v>
      </c>
      <c r="G1118">
        <v>83.963999999999999</v>
      </c>
      <c r="H1118">
        <v>83.837999999999994</v>
      </c>
      <c r="I1118">
        <v>83.415999999999997</v>
      </c>
      <c r="J1118">
        <v>83.323999999999998</v>
      </c>
      <c r="K1118">
        <v>82.617000000000004</v>
      </c>
      <c r="M1118" s="1">
        <f t="shared" si="68"/>
        <v>82.983777777777775</v>
      </c>
      <c r="N1118" s="1">
        <f t="shared" si="69"/>
        <v>0.80902932236380731</v>
      </c>
      <c r="O1118" s="1">
        <f t="shared" si="70"/>
        <v>81.429000000000002</v>
      </c>
      <c r="P1118" s="1">
        <f t="shared" si="71"/>
        <v>83.963999999999999</v>
      </c>
    </row>
    <row r="1119" spans="1:16" x14ac:dyDescent="0.2">
      <c r="A1119">
        <v>386</v>
      </c>
      <c r="B1119">
        <v>120.93</v>
      </c>
      <c r="C1119">
        <v>81.203999999999994</v>
      </c>
      <c r="D1119">
        <v>82.111999999999995</v>
      </c>
      <c r="E1119">
        <v>82.308000000000007</v>
      </c>
      <c r="F1119">
        <v>83.12</v>
      </c>
      <c r="G1119">
        <v>83.697999999999993</v>
      </c>
      <c r="H1119">
        <v>83.602999999999994</v>
      </c>
      <c r="I1119">
        <v>83.149000000000001</v>
      </c>
      <c r="J1119">
        <v>83.067999999999998</v>
      </c>
      <c r="K1119">
        <v>82.364999999999995</v>
      </c>
      <c r="M1119" s="1">
        <f t="shared" si="68"/>
        <v>82.736333333333334</v>
      </c>
      <c r="N1119" s="1">
        <f t="shared" si="69"/>
        <v>0.80332169770273254</v>
      </c>
      <c r="O1119" s="1">
        <f t="shared" si="70"/>
        <v>81.203999999999994</v>
      </c>
      <c r="P1119" s="1">
        <f t="shared" si="71"/>
        <v>83.697999999999993</v>
      </c>
    </row>
    <row r="1120" spans="1:16" x14ac:dyDescent="0.2">
      <c r="A1120">
        <v>385</v>
      </c>
      <c r="B1120">
        <v>120.92</v>
      </c>
      <c r="C1120">
        <v>81.004000000000005</v>
      </c>
      <c r="D1120">
        <v>81.902000000000001</v>
      </c>
      <c r="E1120">
        <v>82.09</v>
      </c>
      <c r="F1120">
        <v>82.894999999999996</v>
      </c>
      <c r="G1120">
        <v>83.468000000000004</v>
      </c>
      <c r="H1120">
        <v>83.391999999999996</v>
      </c>
      <c r="I1120">
        <v>82.912999999999997</v>
      </c>
      <c r="J1120">
        <v>82.861999999999995</v>
      </c>
      <c r="K1120">
        <v>82.113</v>
      </c>
      <c r="M1120" s="1">
        <f t="shared" si="68"/>
        <v>82.515444444444427</v>
      </c>
      <c r="N1120" s="1">
        <f t="shared" si="69"/>
        <v>0.79856654561644036</v>
      </c>
      <c r="O1120" s="1">
        <f t="shared" si="70"/>
        <v>81.004000000000005</v>
      </c>
      <c r="P1120" s="1">
        <f t="shared" si="71"/>
        <v>83.468000000000004</v>
      </c>
    </row>
    <row r="1121" spans="1:16" x14ac:dyDescent="0.2">
      <c r="A1121">
        <v>384</v>
      </c>
      <c r="B1121">
        <v>120.93</v>
      </c>
      <c r="C1121">
        <v>80.778999999999996</v>
      </c>
      <c r="D1121">
        <v>81.665000000000006</v>
      </c>
      <c r="E1121">
        <v>81.861999999999995</v>
      </c>
      <c r="F1121">
        <v>82.647000000000006</v>
      </c>
      <c r="G1121">
        <v>83.245000000000005</v>
      </c>
      <c r="H1121">
        <v>83.111000000000004</v>
      </c>
      <c r="I1121">
        <v>82.673000000000002</v>
      </c>
      <c r="J1121">
        <v>82.600999999999999</v>
      </c>
      <c r="K1121">
        <v>81.911000000000001</v>
      </c>
      <c r="M1121" s="1">
        <f t="shared" si="68"/>
        <v>82.277111111111097</v>
      </c>
      <c r="N1121" s="1">
        <f t="shared" si="69"/>
        <v>0.78708329362978757</v>
      </c>
      <c r="O1121" s="1">
        <f t="shared" si="70"/>
        <v>80.778999999999996</v>
      </c>
      <c r="P1121" s="1">
        <f t="shared" si="71"/>
        <v>83.245000000000005</v>
      </c>
    </row>
    <row r="1122" spans="1:16" x14ac:dyDescent="0.2">
      <c r="A1122">
        <v>383</v>
      </c>
      <c r="B1122">
        <v>120.95</v>
      </c>
      <c r="C1122">
        <v>80.563000000000002</v>
      </c>
      <c r="D1122">
        <v>81.471000000000004</v>
      </c>
      <c r="E1122">
        <v>81.626000000000005</v>
      </c>
      <c r="F1122">
        <v>82.424999999999997</v>
      </c>
      <c r="G1122">
        <v>82.965000000000003</v>
      </c>
      <c r="H1122">
        <v>82.863</v>
      </c>
      <c r="I1122">
        <v>82.429000000000002</v>
      </c>
      <c r="J1122">
        <v>82.337999999999994</v>
      </c>
      <c r="K1122">
        <v>81.661000000000001</v>
      </c>
      <c r="M1122" s="1">
        <f t="shared" si="68"/>
        <v>82.037888888888872</v>
      </c>
      <c r="N1122" s="1">
        <f t="shared" si="69"/>
        <v>0.76986937925281151</v>
      </c>
      <c r="O1122" s="1">
        <f t="shared" si="70"/>
        <v>80.563000000000002</v>
      </c>
      <c r="P1122" s="1">
        <f t="shared" si="71"/>
        <v>82.965000000000003</v>
      </c>
    </row>
    <row r="1123" spans="1:16" x14ac:dyDescent="0.2">
      <c r="A1123">
        <v>382</v>
      </c>
      <c r="B1123">
        <v>121.04</v>
      </c>
      <c r="C1123">
        <v>80.326999999999998</v>
      </c>
      <c r="D1123">
        <v>81.213999999999999</v>
      </c>
      <c r="E1123">
        <v>81.373000000000005</v>
      </c>
      <c r="F1123">
        <v>82.155000000000001</v>
      </c>
      <c r="G1123">
        <v>82.709000000000003</v>
      </c>
      <c r="H1123">
        <v>82.590999999999994</v>
      </c>
      <c r="I1123">
        <v>82.144999999999996</v>
      </c>
      <c r="J1123">
        <v>82.081999999999994</v>
      </c>
      <c r="K1123">
        <v>81.403999999999996</v>
      </c>
      <c r="M1123" s="1">
        <f t="shared" si="68"/>
        <v>81.777777777777771</v>
      </c>
      <c r="N1123" s="1">
        <f t="shared" si="69"/>
        <v>0.7602928346659884</v>
      </c>
      <c r="O1123" s="1">
        <f t="shared" si="70"/>
        <v>80.326999999999998</v>
      </c>
      <c r="P1123" s="1">
        <f t="shared" si="71"/>
        <v>82.709000000000003</v>
      </c>
    </row>
    <row r="1124" spans="1:16" x14ac:dyDescent="0.2">
      <c r="A1124">
        <v>381</v>
      </c>
      <c r="B1124">
        <v>121.08</v>
      </c>
      <c r="C1124">
        <v>80.108000000000004</v>
      </c>
      <c r="D1124">
        <v>80.986999999999995</v>
      </c>
      <c r="E1124">
        <v>81.120999999999995</v>
      </c>
      <c r="F1124">
        <v>81.881</v>
      </c>
      <c r="G1124">
        <v>82.447000000000003</v>
      </c>
      <c r="H1124">
        <v>82.334000000000003</v>
      </c>
      <c r="I1124">
        <v>81.893000000000001</v>
      </c>
      <c r="J1124">
        <v>81.834000000000003</v>
      </c>
      <c r="K1124">
        <v>81.17</v>
      </c>
      <c r="M1124" s="1">
        <f t="shared" si="68"/>
        <v>81.530555555555551</v>
      </c>
      <c r="N1124" s="1">
        <f t="shared" si="69"/>
        <v>0.74569616988273379</v>
      </c>
      <c r="O1124" s="1">
        <f t="shared" si="70"/>
        <v>80.108000000000004</v>
      </c>
      <c r="P1124" s="1">
        <f t="shared" si="71"/>
        <v>82.447000000000003</v>
      </c>
    </row>
    <row r="1125" spans="1:16" x14ac:dyDescent="0.2">
      <c r="A1125">
        <v>380</v>
      </c>
      <c r="B1125">
        <v>121.11</v>
      </c>
      <c r="C1125">
        <v>79.861999999999995</v>
      </c>
      <c r="D1125">
        <v>80.736000000000004</v>
      </c>
      <c r="E1125">
        <v>80.864999999999995</v>
      </c>
      <c r="F1125">
        <v>81.646000000000001</v>
      </c>
      <c r="G1125">
        <v>82.165000000000006</v>
      </c>
      <c r="H1125">
        <v>82.088999999999999</v>
      </c>
      <c r="I1125">
        <v>81.634</v>
      </c>
      <c r="J1125">
        <v>81.557000000000002</v>
      </c>
      <c r="K1125">
        <v>80.947999999999993</v>
      </c>
      <c r="M1125" s="1">
        <f t="shared" si="68"/>
        <v>81.278000000000006</v>
      </c>
      <c r="N1125" s="1">
        <f t="shared" si="69"/>
        <v>0.73847647220477086</v>
      </c>
      <c r="O1125" s="1">
        <f t="shared" si="70"/>
        <v>79.861999999999995</v>
      </c>
      <c r="P1125" s="1">
        <f t="shared" si="71"/>
        <v>82.165000000000006</v>
      </c>
    </row>
    <row r="1126" spans="1:16" x14ac:dyDescent="0.2">
      <c r="A1126">
        <v>379</v>
      </c>
      <c r="B1126">
        <v>121.06</v>
      </c>
      <c r="C1126">
        <v>79.66</v>
      </c>
      <c r="D1126">
        <v>80.521000000000001</v>
      </c>
      <c r="E1126">
        <v>80.659000000000006</v>
      </c>
      <c r="F1126">
        <v>81.415999999999997</v>
      </c>
      <c r="G1126">
        <v>81.927999999999997</v>
      </c>
      <c r="H1126">
        <v>81.825999999999993</v>
      </c>
      <c r="I1126">
        <v>81.399000000000001</v>
      </c>
      <c r="J1126">
        <v>81.34</v>
      </c>
      <c r="K1126">
        <v>80.706000000000003</v>
      </c>
      <c r="M1126" s="1">
        <f t="shared" si="68"/>
        <v>81.050555555555562</v>
      </c>
      <c r="N1126" s="1">
        <f t="shared" si="69"/>
        <v>0.72422995504036991</v>
      </c>
      <c r="O1126" s="1">
        <f t="shared" si="70"/>
        <v>79.66</v>
      </c>
      <c r="P1126" s="1">
        <f t="shared" si="71"/>
        <v>81.927999999999997</v>
      </c>
    </row>
    <row r="1127" spans="1:16" x14ac:dyDescent="0.2">
      <c r="A1127">
        <v>378</v>
      </c>
      <c r="B1127">
        <v>121.11</v>
      </c>
      <c r="C1127">
        <v>79.429000000000002</v>
      </c>
      <c r="D1127">
        <v>80.301000000000002</v>
      </c>
      <c r="E1127">
        <v>80.402000000000001</v>
      </c>
      <c r="F1127">
        <v>81.161000000000001</v>
      </c>
      <c r="G1127">
        <v>81.692999999999998</v>
      </c>
      <c r="H1127">
        <v>81.566999999999993</v>
      </c>
      <c r="I1127">
        <v>81.152000000000001</v>
      </c>
      <c r="J1127">
        <v>81.088999999999999</v>
      </c>
      <c r="K1127">
        <v>80.462000000000003</v>
      </c>
      <c r="M1127" s="1">
        <f t="shared" si="68"/>
        <v>80.806222222222232</v>
      </c>
      <c r="N1127" s="1">
        <f t="shared" si="69"/>
        <v>0.71802033010524247</v>
      </c>
      <c r="O1127" s="1">
        <f t="shared" si="70"/>
        <v>79.429000000000002</v>
      </c>
      <c r="P1127" s="1">
        <f t="shared" si="71"/>
        <v>81.692999999999998</v>
      </c>
    </row>
    <row r="1128" spans="1:16" x14ac:dyDescent="0.2">
      <c r="A1128">
        <v>377</v>
      </c>
      <c r="B1128">
        <v>121.16</v>
      </c>
      <c r="C1128">
        <v>79.209000000000003</v>
      </c>
      <c r="D1128">
        <v>80.040999999999997</v>
      </c>
      <c r="E1128">
        <v>80.171999999999997</v>
      </c>
      <c r="F1128">
        <v>80.926000000000002</v>
      </c>
      <c r="G1128">
        <v>81.397000000000006</v>
      </c>
      <c r="H1128">
        <v>81.316000000000003</v>
      </c>
      <c r="I1128">
        <v>80.879000000000005</v>
      </c>
      <c r="J1128">
        <v>80.816000000000003</v>
      </c>
      <c r="K1128">
        <v>80.186000000000007</v>
      </c>
      <c r="M1128" s="1">
        <f t="shared" si="68"/>
        <v>80.549111111111131</v>
      </c>
      <c r="N1128" s="1">
        <f t="shared" si="69"/>
        <v>0.70332006306596462</v>
      </c>
      <c r="O1128" s="1">
        <f t="shared" si="70"/>
        <v>79.209000000000003</v>
      </c>
      <c r="P1128" s="1">
        <f t="shared" si="71"/>
        <v>81.397000000000006</v>
      </c>
    </row>
    <row r="1129" spans="1:16" x14ac:dyDescent="0.2">
      <c r="A1129">
        <v>376</v>
      </c>
      <c r="B1129">
        <v>121.23</v>
      </c>
      <c r="C1129">
        <v>78.936999999999998</v>
      </c>
      <c r="D1129">
        <v>79.799000000000007</v>
      </c>
      <c r="E1129">
        <v>79.903000000000006</v>
      </c>
      <c r="F1129">
        <v>80.67</v>
      </c>
      <c r="G1129">
        <v>81.135999999999996</v>
      </c>
      <c r="H1129">
        <v>81.031999999999996</v>
      </c>
      <c r="I1129">
        <v>80.587000000000003</v>
      </c>
      <c r="J1129">
        <v>80.542000000000002</v>
      </c>
      <c r="K1129">
        <v>79.941999999999993</v>
      </c>
      <c r="M1129" s="1">
        <f t="shared" si="68"/>
        <v>80.283111111111126</v>
      </c>
      <c r="N1129" s="1">
        <f t="shared" si="69"/>
        <v>0.69861728515053934</v>
      </c>
      <c r="O1129" s="1">
        <f t="shared" si="70"/>
        <v>78.936999999999998</v>
      </c>
      <c r="P1129" s="1">
        <f t="shared" si="71"/>
        <v>81.135999999999996</v>
      </c>
    </row>
    <row r="1130" spans="1:16" x14ac:dyDescent="0.2">
      <c r="A1130">
        <v>375</v>
      </c>
      <c r="B1130">
        <v>121.19</v>
      </c>
      <c r="C1130">
        <v>78.754000000000005</v>
      </c>
      <c r="D1130">
        <v>79.585999999999999</v>
      </c>
      <c r="E1130">
        <v>79.683999999999997</v>
      </c>
      <c r="F1130">
        <v>80.429000000000002</v>
      </c>
      <c r="G1130">
        <v>80.906999999999996</v>
      </c>
      <c r="H1130">
        <v>80.775999999999996</v>
      </c>
      <c r="I1130">
        <v>80.356999999999999</v>
      </c>
      <c r="J1130">
        <v>80.316000000000003</v>
      </c>
      <c r="K1130">
        <v>79.721000000000004</v>
      </c>
      <c r="M1130" s="1">
        <f t="shared" si="68"/>
        <v>80.058888888888887</v>
      </c>
      <c r="N1130" s="1">
        <f t="shared" si="69"/>
        <v>0.68067695062423594</v>
      </c>
      <c r="O1130" s="1">
        <f t="shared" si="70"/>
        <v>78.754000000000005</v>
      </c>
      <c r="P1130" s="1">
        <f t="shared" si="71"/>
        <v>80.906999999999996</v>
      </c>
    </row>
    <row r="1131" spans="1:16" x14ac:dyDescent="0.2">
      <c r="A1131">
        <v>374</v>
      </c>
      <c r="B1131">
        <v>121.29</v>
      </c>
      <c r="C1131">
        <v>78.481999999999999</v>
      </c>
      <c r="D1131">
        <v>79.322000000000003</v>
      </c>
      <c r="E1131">
        <v>79.432000000000002</v>
      </c>
      <c r="F1131">
        <v>80.168000000000006</v>
      </c>
      <c r="G1131">
        <v>80.616</v>
      </c>
      <c r="H1131">
        <v>80.504000000000005</v>
      </c>
      <c r="I1131">
        <v>80.052000000000007</v>
      </c>
      <c r="J1131">
        <v>80.025999999999996</v>
      </c>
      <c r="K1131">
        <v>79.441000000000003</v>
      </c>
      <c r="M1131" s="1">
        <f t="shared" si="68"/>
        <v>79.782555555555561</v>
      </c>
      <c r="N1131" s="1">
        <f t="shared" si="69"/>
        <v>0.67441180133341305</v>
      </c>
      <c r="O1131" s="1">
        <f t="shared" si="70"/>
        <v>78.481999999999999</v>
      </c>
      <c r="P1131" s="1">
        <f t="shared" si="71"/>
        <v>80.616</v>
      </c>
    </row>
    <row r="1132" spans="1:16" x14ac:dyDescent="0.2">
      <c r="A1132">
        <v>373</v>
      </c>
      <c r="B1132">
        <v>121.29</v>
      </c>
      <c r="C1132">
        <v>78.287999999999997</v>
      </c>
      <c r="D1132">
        <v>79.093000000000004</v>
      </c>
      <c r="E1132">
        <v>79.186000000000007</v>
      </c>
      <c r="F1132">
        <v>79.900999999999996</v>
      </c>
      <c r="G1132">
        <v>80.356999999999999</v>
      </c>
      <c r="H1132">
        <v>80.23</v>
      </c>
      <c r="I1132">
        <v>79.808999999999997</v>
      </c>
      <c r="J1132">
        <v>79.766000000000005</v>
      </c>
      <c r="K1132">
        <v>79.206000000000003</v>
      </c>
      <c r="M1132" s="1">
        <f t="shared" si="68"/>
        <v>79.537333333333336</v>
      </c>
      <c r="N1132" s="1">
        <f t="shared" si="69"/>
        <v>0.65206096340756359</v>
      </c>
      <c r="O1132" s="1">
        <f t="shared" si="70"/>
        <v>78.287999999999997</v>
      </c>
      <c r="P1132" s="1">
        <f t="shared" si="71"/>
        <v>80.356999999999999</v>
      </c>
    </row>
    <row r="1133" spans="1:16" x14ac:dyDescent="0.2">
      <c r="A1133">
        <v>372</v>
      </c>
      <c r="B1133">
        <v>121.35</v>
      </c>
      <c r="C1133">
        <v>78.016000000000005</v>
      </c>
      <c r="D1133">
        <v>78.838999999999999</v>
      </c>
      <c r="E1133">
        <v>78.935000000000002</v>
      </c>
      <c r="F1133">
        <v>79.63</v>
      </c>
      <c r="G1133">
        <v>80.058000000000007</v>
      </c>
      <c r="H1133">
        <v>79.962999999999994</v>
      </c>
      <c r="I1133">
        <v>79.518000000000001</v>
      </c>
      <c r="J1133">
        <v>79.477000000000004</v>
      </c>
      <c r="K1133">
        <v>78.924999999999997</v>
      </c>
      <c r="M1133" s="1">
        <f t="shared" si="68"/>
        <v>79.262333333333331</v>
      </c>
      <c r="N1133" s="1">
        <f t="shared" si="69"/>
        <v>0.6446068569290887</v>
      </c>
      <c r="O1133" s="1">
        <f t="shared" si="70"/>
        <v>78.016000000000005</v>
      </c>
      <c r="P1133" s="1">
        <f t="shared" si="71"/>
        <v>80.058000000000007</v>
      </c>
    </row>
    <row r="1134" spans="1:16" x14ac:dyDescent="0.2">
      <c r="A1134">
        <v>371</v>
      </c>
      <c r="B1134">
        <v>121.37</v>
      </c>
      <c r="C1134">
        <v>77.759</v>
      </c>
      <c r="D1134">
        <v>78.566999999999993</v>
      </c>
      <c r="E1134">
        <v>78.662999999999997</v>
      </c>
      <c r="F1134">
        <v>79.373999999999995</v>
      </c>
      <c r="G1134">
        <v>79.784000000000006</v>
      </c>
      <c r="H1134">
        <v>79.679000000000002</v>
      </c>
      <c r="I1134">
        <v>79.262</v>
      </c>
      <c r="J1134">
        <v>79.215000000000003</v>
      </c>
      <c r="K1134">
        <v>78.650999999999996</v>
      </c>
      <c r="M1134" s="1">
        <f t="shared" si="68"/>
        <v>78.99488888888888</v>
      </c>
      <c r="N1134" s="1">
        <f t="shared" si="69"/>
        <v>0.6415943898687968</v>
      </c>
      <c r="O1134" s="1">
        <f t="shared" si="70"/>
        <v>77.759</v>
      </c>
      <c r="P1134" s="1">
        <f t="shared" si="71"/>
        <v>79.784000000000006</v>
      </c>
    </row>
    <row r="1135" spans="1:16" x14ac:dyDescent="0.2">
      <c r="A1135">
        <v>370</v>
      </c>
      <c r="B1135">
        <v>121.34</v>
      </c>
      <c r="C1135">
        <v>77.534999999999997</v>
      </c>
      <c r="D1135">
        <v>78.347999999999999</v>
      </c>
      <c r="E1135">
        <v>78.403000000000006</v>
      </c>
      <c r="F1135">
        <v>79.125</v>
      </c>
      <c r="G1135">
        <v>79.543999999999997</v>
      </c>
      <c r="H1135">
        <v>79.408000000000001</v>
      </c>
      <c r="I1135">
        <v>78.995999999999995</v>
      </c>
      <c r="J1135">
        <v>78.97</v>
      </c>
      <c r="K1135">
        <v>78.417000000000002</v>
      </c>
      <c r="M1135" s="1">
        <f t="shared" si="68"/>
        <v>78.74955555555556</v>
      </c>
      <c r="N1135" s="1">
        <f t="shared" si="69"/>
        <v>0.63068080498599099</v>
      </c>
      <c r="O1135" s="1">
        <f t="shared" si="70"/>
        <v>77.534999999999997</v>
      </c>
      <c r="P1135" s="1">
        <f t="shared" si="71"/>
        <v>79.543999999999997</v>
      </c>
    </row>
    <row r="1136" spans="1:16" x14ac:dyDescent="0.2">
      <c r="A1136">
        <v>369</v>
      </c>
      <c r="B1136">
        <v>121.36</v>
      </c>
      <c r="C1136">
        <v>77.271000000000001</v>
      </c>
      <c r="D1136">
        <v>78.102999999999994</v>
      </c>
      <c r="E1136">
        <v>78.168000000000006</v>
      </c>
      <c r="F1136">
        <v>78.858999999999995</v>
      </c>
      <c r="G1136">
        <v>79.266999999999996</v>
      </c>
      <c r="H1136">
        <v>79.147999999999996</v>
      </c>
      <c r="I1136">
        <v>78.734999999999999</v>
      </c>
      <c r="J1136">
        <v>78.674000000000007</v>
      </c>
      <c r="K1136">
        <v>78.14</v>
      </c>
      <c r="M1136" s="1">
        <f t="shared" si="68"/>
        <v>78.484999999999999</v>
      </c>
      <c r="N1136" s="1">
        <f t="shared" si="69"/>
        <v>0.62534230626113729</v>
      </c>
      <c r="O1136" s="1">
        <f t="shared" si="70"/>
        <v>77.271000000000001</v>
      </c>
      <c r="P1136" s="1">
        <f t="shared" si="71"/>
        <v>79.266999999999996</v>
      </c>
    </row>
    <row r="1137" spans="1:16" x14ac:dyDescent="0.2">
      <c r="A1137">
        <v>368</v>
      </c>
      <c r="B1137">
        <v>121.33</v>
      </c>
      <c r="C1137">
        <v>77.028000000000006</v>
      </c>
      <c r="D1137">
        <v>77.852999999999994</v>
      </c>
      <c r="E1137">
        <v>77.902000000000001</v>
      </c>
      <c r="F1137">
        <v>78.614999999999995</v>
      </c>
      <c r="G1137">
        <v>79</v>
      </c>
      <c r="H1137">
        <v>78.881</v>
      </c>
      <c r="I1137">
        <v>78.45</v>
      </c>
      <c r="J1137">
        <v>78.421000000000006</v>
      </c>
      <c r="K1137">
        <v>77.879000000000005</v>
      </c>
      <c r="M1137" s="1">
        <f t="shared" si="68"/>
        <v>78.225444444444463</v>
      </c>
      <c r="N1137" s="1">
        <f t="shared" si="69"/>
        <v>0.6192069749104705</v>
      </c>
      <c r="O1137" s="1">
        <f t="shared" si="70"/>
        <v>77.028000000000006</v>
      </c>
      <c r="P1137" s="1">
        <f t="shared" si="71"/>
        <v>79</v>
      </c>
    </row>
    <row r="1138" spans="1:16" x14ac:dyDescent="0.2">
      <c r="A1138">
        <v>367</v>
      </c>
      <c r="B1138">
        <v>121.41</v>
      </c>
      <c r="C1138">
        <v>76.75</v>
      </c>
      <c r="D1138">
        <v>77.536000000000001</v>
      </c>
      <c r="E1138">
        <v>77.587000000000003</v>
      </c>
      <c r="F1138">
        <v>78.308000000000007</v>
      </c>
      <c r="G1138">
        <v>78.712000000000003</v>
      </c>
      <c r="H1138">
        <v>78.555000000000007</v>
      </c>
      <c r="I1138">
        <v>78.147999999999996</v>
      </c>
      <c r="J1138">
        <v>78.116</v>
      </c>
      <c r="K1138">
        <v>77.596000000000004</v>
      </c>
      <c r="M1138" s="1">
        <f t="shared" si="68"/>
        <v>77.923111111111112</v>
      </c>
      <c r="N1138" s="1">
        <f t="shared" si="69"/>
        <v>0.61273637162413708</v>
      </c>
      <c r="O1138" s="1">
        <f t="shared" si="70"/>
        <v>76.75</v>
      </c>
      <c r="P1138" s="1">
        <f t="shared" si="71"/>
        <v>78.712000000000003</v>
      </c>
    </row>
    <row r="1139" spans="1:16" x14ac:dyDescent="0.2">
      <c r="A1139">
        <v>366</v>
      </c>
      <c r="B1139">
        <v>121.47</v>
      </c>
      <c r="C1139">
        <v>76.445999999999998</v>
      </c>
      <c r="D1139">
        <v>77.290999999999997</v>
      </c>
      <c r="E1139">
        <v>77.355000000000004</v>
      </c>
      <c r="F1139">
        <v>78.018000000000001</v>
      </c>
      <c r="G1139">
        <v>78.400000000000006</v>
      </c>
      <c r="H1139">
        <v>78.281000000000006</v>
      </c>
      <c r="I1139">
        <v>77.864000000000004</v>
      </c>
      <c r="J1139">
        <v>77.819999999999993</v>
      </c>
      <c r="K1139">
        <v>77.289000000000001</v>
      </c>
      <c r="M1139" s="1">
        <f t="shared" si="68"/>
        <v>77.640444444444427</v>
      </c>
      <c r="N1139" s="1">
        <f t="shared" si="69"/>
        <v>0.60887213581981259</v>
      </c>
      <c r="O1139" s="1">
        <f t="shared" si="70"/>
        <v>76.445999999999998</v>
      </c>
      <c r="P1139" s="1">
        <f t="shared" si="71"/>
        <v>78.400000000000006</v>
      </c>
    </row>
    <row r="1140" spans="1:16" x14ac:dyDescent="0.2">
      <c r="A1140">
        <v>365</v>
      </c>
      <c r="B1140">
        <v>121.48</v>
      </c>
      <c r="C1140">
        <v>76.16</v>
      </c>
      <c r="D1140">
        <v>76.971000000000004</v>
      </c>
      <c r="E1140">
        <v>77.019000000000005</v>
      </c>
      <c r="F1140">
        <v>77.744</v>
      </c>
      <c r="G1140">
        <v>78.114999999999995</v>
      </c>
      <c r="H1140">
        <v>77.956000000000003</v>
      </c>
      <c r="I1140">
        <v>77.561000000000007</v>
      </c>
      <c r="J1140">
        <v>77.540999999999997</v>
      </c>
      <c r="K1140">
        <v>77.007000000000005</v>
      </c>
      <c r="M1140" s="1">
        <f t="shared" si="68"/>
        <v>77.341555555555558</v>
      </c>
      <c r="N1140" s="1">
        <f t="shared" si="69"/>
        <v>0.60981638857755971</v>
      </c>
      <c r="O1140" s="1">
        <f t="shared" si="70"/>
        <v>76.16</v>
      </c>
      <c r="P1140" s="1">
        <f t="shared" si="71"/>
        <v>78.114999999999995</v>
      </c>
    </row>
    <row r="1141" spans="1:16" x14ac:dyDescent="0.2">
      <c r="A1141">
        <v>364</v>
      </c>
      <c r="B1141">
        <v>121.67</v>
      </c>
      <c r="C1141">
        <v>75.838999999999999</v>
      </c>
      <c r="D1141">
        <v>76.631</v>
      </c>
      <c r="E1141">
        <v>76.680000000000007</v>
      </c>
      <c r="F1141">
        <v>77.358999999999995</v>
      </c>
      <c r="G1141">
        <v>77.727999999999994</v>
      </c>
      <c r="H1141">
        <v>77.602000000000004</v>
      </c>
      <c r="I1141">
        <v>77.200999999999993</v>
      </c>
      <c r="J1141">
        <v>77.165000000000006</v>
      </c>
      <c r="K1141">
        <v>76.635999999999996</v>
      </c>
      <c r="M1141" s="1">
        <f t="shared" si="68"/>
        <v>76.98233333333333</v>
      </c>
      <c r="N1141" s="1">
        <f t="shared" si="69"/>
        <v>0.59214271928311268</v>
      </c>
      <c r="O1141" s="1">
        <f t="shared" si="70"/>
        <v>75.838999999999999</v>
      </c>
      <c r="P1141" s="1">
        <f t="shared" si="71"/>
        <v>77.727999999999994</v>
      </c>
    </row>
    <row r="1142" spans="1:16" x14ac:dyDescent="0.2">
      <c r="A1142">
        <v>363</v>
      </c>
      <c r="B1142">
        <v>121.67</v>
      </c>
      <c r="C1142">
        <v>75.537000000000006</v>
      </c>
      <c r="D1142">
        <v>76.308000000000007</v>
      </c>
      <c r="E1142">
        <v>76.346000000000004</v>
      </c>
      <c r="F1142">
        <v>77.063000000000002</v>
      </c>
      <c r="G1142">
        <v>77.427999999999997</v>
      </c>
      <c r="H1142">
        <v>77.290000000000006</v>
      </c>
      <c r="I1142">
        <v>76.888999999999996</v>
      </c>
      <c r="J1142">
        <v>76.849999999999994</v>
      </c>
      <c r="K1142">
        <v>76.335999999999999</v>
      </c>
      <c r="M1142" s="1">
        <f t="shared" si="68"/>
        <v>76.671888888888887</v>
      </c>
      <c r="N1142" s="1">
        <f t="shared" si="69"/>
        <v>0.59424394074412634</v>
      </c>
      <c r="O1142" s="1">
        <f t="shared" si="70"/>
        <v>75.537000000000006</v>
      </c>
      <c r="P1142" s="1">
        <f t="shared" si="71"/>
        <v>77.427999999999997</v>
      </c>
    </row>
    <row r="1143" spans="1:16" x14ac:dyDescent="0.2">
      <c r="A1143">
        <v>362</v>
      </c>
      <c r="B1143">
        <v>121.61</v>
      </c>
      <c r="C1143">
        <v>75.260999999999996</v>
      </c>
      <c r="D1143">
        <v>76.06</v>
      </c>
      <c r="E1143">
        <v>76.05</v>
      </c>
      <c r="F1143">
        <v>76.790999999999997</v>
      </c>
      <c r="G1143">
        <v>77.126999999999995</v>
      </c>
      <c r="H1143">
        <v>76.991</v>
      </c>
      <c r="I1143">
        <v>76.582999999999998</v>
      </c>
      <c r="J1143">
        <v>76.563999999999993</v>
      </c>
      <c r="K1143">
        <v>76.055000000000007</v>
      </c>
      <c r="M1143" s="1">
        <f t="shared" si="68"/>
        <v>76.38688888888889</v>
      </c>
      <c r="N1143" s="1">
        <f t="shared" si="69"/>
        <v>0.58565933878929155</v>
      </c>
      <c r="O1143" s="1">
        <f t="shared" si="70"/>
        <v>75.260999999999996</v>
      </c>
      <c r="P1143" s="1">
        <f t="shared" si="71"/>
        <v>77.126999999999995</v>
      </c>
    </row>
    <row r="1144" spans="1:16" x14ac:dyDescent="0.2">
      <c r="A1144">
        <v>361</v>
      </c>
      <c r="B1144">
        <v>121.64</v>
      </c>
      <c r="C1144">
        <v>74.897999999999996</v>
      </c>
      <c r="D1144">
        <v>75.680000000000007</v>
      </c>
      <c r="E1144">
        <v>75.712999999999994</v>
      </c>
      <c r="F1144">
        <v>76.430999999999997</v>
      </c>
      <c r="G1144">
        <v>76.798000000000002</v>
      </c>
      <c r="H1144">
        <v>76.606999999999999</v>
      </c>
      <c r="I1144">
        <v>76.225999999999999</v>
      </c>
      <c r="J1144">
        <v>76.227999999999994</v>
      </c>
      <c r="K1144">
        <v>75.703999999999994</v>
      </c>
      <c r="M1144" s="1">
        <f t="shared" si="68"/>
        <v>76.031666666666652</v>
      </c>
      <c r="N1144" s="1">
        <f t="shared" si="69"/>
        <v>0.58862530526643275</v>
      </c>
      <c r="O1144" s="1">
        <f t="shared" si="70"/>
        <v>74.897999999999996</v>
      </c>
      <c r="P1144" s="1">
        <f t="shared" si="71"/>
        <v>76.798000000000002</v>
      </c>
    </row>
    <row r="1145" spans="1:16" x14ac:dyDescent="0.2">
      <c r="A1145">
        <v>360</v>
      </c>
      <c r="B1145">
        <v>121.72</v>
      </c>
      <c r="C1145">
        <v>74.543000000000006</v>
      </c>
      <c r="D1145">
        <v>75.305999999999997</v>
      </c>
      <c r="E1145">
        <v>75.352999999999994</v>
      </c>
      <c r="F1145">
        <v>76.05</v>
      </c>
      <c r="G1145">
        <v>76.432000000000002</v>
      </c>
      <c r="H1145">
        <v>76.257000000000005</v>
      </c>
      <c r="I1145">
        <v>75.846000000000004</v>
      </c>
      <c r="J1145">
        <v>75.84</v>
      </c>
      <c r="K1145">
        <v>75.305999999999997</v>
      </c>
      <c r="M1145" s="1">
        <f t="shared" si="68"/>
        <v>75.65922222222224</v>
      </c>
      <c r="N1145" s="1">
        <f t="shared" si="69"/>
        <v>0.58779817492439079</v>
      </c>
      <c r="O1145" s="1">
        <f t="shared" si="70"/>
        <v>74.543000000000006</v>
      </c>
      <c r="P1145" s="1">
        <f t="shared" si="71"/>
        <v>76.432000000000002</v>
      </c>
    </row>
    <row r="1146" spans="1:16" x14ac:dyDescent="0.2">
      <c r="A1146">
        <v>359</v>
      </c>
      <c r="B1146">
        <v>121.67</v>
      </c>
      <c r="C1146">
        <v>74.200999999999993</v>
      </c>
      <c r="D1146">
        <v>74.966999999999999</v>
      </c>
      <c r="E1146">
        <v>75.02</v>
      </c>
      <c r="F1146">
        <v>75.707999999999998</v>
      </c>
      <c r="G1146">
        <v>76.043000000000006</v>
      </c>
      <c r="H1146">
        <v>75.906000000000006</v>
      </c>
      <c r="I1146">
        <v>75.489999999999995</v>
      </c>
      <c r="J1146">
        <v>75.483999999999995</v>
      </c>
      <c r="K1146">
        <v>74.950999999999993</v>
      </c>
      <c r="M1146" s="1">
        <f t="shared" si="68"/>
        <v>75.307777777777773</v>
      </c>
      <c r="N1146" s="1">
        <f t="shared" si="69"/>
        <v>0.57814915415007628</v>
      </c>
      <c r="O1146" s="1">
        <f t="shared" si="70"/>
        <v>74.200999999999993</v>
      </c>
      <c r="P1146" s="1">
        <f t="shared" si="71"/>
        <v>76.043000000000006</v>
      </c>
    </row>
    <row r="1147" spans="1:16" x14ac:dyDescent="0.2">
      <c r="A1147">
        <v>358</v>
      </c>
      <c r="B1147">
        <v>121.75</v>
      </c>
      <c r="C1147">
        <v>73.822999999999993</v>
      </c>
      <c r="D1147">
        <v>74.567999999999998</v>
      </c>
      <c r="E1147">
        <v>74.629000000000005</v>
      </c>
      <c r="F1147">
        <v>75.313999999999993</v>
      </c>
      <c r="G1147">
        <v>75.659000000000006</v>
      </c>
      <c r="H1147">
        <v>75.483999999999995</v>
      </c>
      <c r="I1147">
        <v>75.096999999999994</v>
      </c>
      <c r="J1147">
        <v>75.088999999999999</v>
      </c>
      <c r="K1147">
        <v>74.555000000000007</v>
      </c>
      <c r="M1147" s="1">
        <f t="shared" si="68"/>
        <v>74.913111111111121</v>
      </c>
      <c r="N1147" s="1">
        <f t="shared" si="69"/>
        <v>0.57272756273040637</v>
      </c>
      <c r="O1147" s="1">
        <f t="shared" si="70"/>
        <v>73.822999999999993</v>
      </c>
      <c r="P1147" s="1">
        <f t="shared" si="71"/>
        <v>75.659000000000006</v>
      </c>
    </row>
    <row r="1148" spans="1:16" x14ac:dyDescent="0.2">
      <c r="A1148">
        <v>357</v>
      </c>
      <c r="B1148">
        <v>121.82</v>
      </c>
      <c r="C1148">
        <v>73.393000000000001</v>
      </c>
      <c r="D1148">
        <v>74.128</v>
      </c>
      <c r="E1148">
        <v>74.194000000000003</v>
      </c>
      <c r="F1148">
        <v>74.897000000000006</v>
      </c>
      <c r="G1148">
        <v>75.209000000000003</v>
      </c>
      <c r="H1148">
        <v>75.055999999999997</v>
      </c>
      <c r="I1148">
        <v>74.686000000000007</v>
      </c>
      <c r="J1148">
        <v>74.694000000000003</v>
      </c>
      <c r="K1148">
        <v>74.173000000000002</v>
      </c>
      <c r="M1148" s="1">
        <f t="shared" si="68"/>
        <v>74.49222222222221</v>
      </c>
      <c r="N1148" s="1">
        <f t="shared" si="69"/>
        <v>0.57069163691475722</v>
      </c>
      <c r="O1148" s="1">
        <f t="shared" si="70"/>
        <v>73.393000000000001</v>
      </c>
      <c r="P1148" s="1">
        <f t="shared" si="71"/>
        <v>75.209000000000003</v>
      </c>
    </row>
    <row r="1149" spans="1:16" x14ac:dyDescent="0.2">
      <c r="A1149">
        <v>356</v>
      </c>
      <c r="B1149">
        <v>121.87</v>
      </c>
      <c r="C1149">
        <v>72.95</v>
      </c>
      <c r="D1149">
        <v>73.718999999999994</v>
      </c>
      <c r="E1149">
        <v>73.741</v>
      </c>
      <c r="F1149">
        <v>74.432000000000002</v>
      </c>
      <c r="G1149">
        <v>74.798000000000002</v>
      </c>
      <c r="H1149">
        <v>74.634</v>
      </c>
      <c r="I1149">
        <v>74.251999999999995</v>
      </c>
      <c r="J1149">
        <v>74.248000000000005</v>
      </c>
      <c r="K1149">
        <v>73.718000000000004</v>
      </c>
      <c r="M1149" s="1">
        <f t="shared" si="68"/>
        <v>74.054666666666662</v>
      </c>
      <c r="N1149" s="1">
        <f t="shared" si="69"/>
        <v>0.57571281903393468</v>
      </c>
      <c r="O1149" s="1">
        <f t="shared" si="70"/>
        <v>72.95</v>
      </c>
      <c r="P1149" s="1">
        <f t="shared" si="71"/>
        <v>74.798000000000002</v>
      </c>
    </row>
    <row r="1150" spans="1:16" x14ac:dyDescent="0.2">
      <c r="A1150">
        <v>355</v>
      </c>
      <c r="B1150">
        <v>121.82</v>
      </c>
      <c r="C1150">
        <v>72.524000000000001</v>
      </c>
      <c r="D1150">
        <v>73.25</v>
      </c>
      <c r="E1150">
        <v>73.317999999999998</v>
      </c>
      <c r="F1150">
        <v>73.97</v>
      </c>
      <c r="G1150">
        <v>74.334999999999994</v>
      </c>
      <c r="H1150">
        <v>74.183999999999997</v>
      </c>
      <c r="I1150">
        <v>73.8</v>
      </c>
      <c r="J1150">
        <v>73.814999999999998</v>
      </c>
      <c r="K1150">
        <v>73.260999999999996</v>
      </c>
      <c r="M1150" s="1">
        <f t="shared" si="68"/>
        <v>73.606333333333325</v>
      </c>
      <c r="N1150" s="1">
        <f t="shared" si="69"/>
        <v>0.5677550087845975</v>
      </c>
      <c r="O1150" s="1">
        <f t="shared" si="70"/>
        <v>72.524000000000001</v>
      </c>
      <c r="P1150" s="1">
        <f t="shared" si="71"/>
        <v>74.334999999999994</v>
      </c>
    </row>
    <row r="1151" spans="1:16" x14ac:dyDescent="0.2">
      <c r="A1151">
        <v>354</v>
      </c>
      <c r="B1151">
        <v>121.89</v>
      </c>
      <c r="C1151">
        <v>72.049000000000007</v>
      </c>
      <c r="D1151">
        <v>72.793000000000006</v>
      </c>
      <c r="E1151">
        <v>72.804000000000002</v>
      </c>
      <c r="F1151">
        <v>73.507000000000005</v>
      </c>
      <c r="G1151">
        <v>73.849999999999994</v>
      </c>
      <c r="H1151">
        <v>73.697999999999993</v>
      </c>
      <c r="I1151">
        <v>73.338999999999999</v>
      </c>
      <c r="J1151">
        <v>73.33</v>
      </c>
      <c r="K1151">
        <v>72.771000000000001</v>
      </c>
      <c r="M1151" s="1">
        <f t="shared" si="68"/>
        <v>73.126777777777775</v>
      </c>
      <c r="N1151" s="1">
        <f t="shared" si="69"/>
        <v>0.56833391984329096</v>
      </c>
      <c r="O1151" s="1">
        <f t="shared" si="70"/>
        <v>72.049000000000007</v>
      </c>
      <c r="P1151" s="1">
        <f t="shared" si="71"/>
        <v>73.849999999999994</v>
      </c>
    </row>
    <row r="1152" spans="1:16" x14ac:dyDescent="0.2">
      <c r="A1152">
        <v>353</v>
      </c>
      <c r="B1152">
        <v>121.91</v>
      </c>
      <c r="C1152">
        <v>71.524000000000001</v>
      </c>
      <c r="D1152">
        <v>72.233000000000004</v>
      </c>
      <c r="E1152">
        <v>72.283000000000001</v>
      </c>
      <c r="F1152">
        <v>72.975999999999999</v>
      </c>
      <c r="G1152">
        <v>73.311000000000007</v>
      </c>
      <c r="H1152">
        <v>73.152000000000001</v>
      </c>
      <c r="I1152">
        <v>72.804000000000002</v>
      </c>
      <c r="J1152">
        <v>72.775000000000006</v>
      </c>
      <c r="K1152">
        <v>72.257999999999996</v>
      </c>
      <c r="M1152" s="1">
        <f t="shared" si="68"/>
        <v>72.590666666666664</v>
      </c>
      <c r="N1152" s="1">
        <f t="shared" si="69"/>
        <v>0.56269174509672826</v>
      </c>
      <c r="O1152" s="1">
        <f t="shared" si="70"/>
        <v>71.524000000000001</v>
      </c>
      <c r="P1152" s="1">
        <f t="shared" si="71"/>
        <v>73.311000000000007</v>
      </c>
    </row>
    <row r="1153" spans="1:16" x14ac:dyDescent="0.2">
      <c r="A1153">
        <v>352</v>
      </c>
      <c r="B1153">
        <v>121.88</v>
      </c>
      <c r="C1153">
        <v>70.963999999999999</v>
      </c>
      <c r="D1153">
        <v>71.7</v>
      </c>
      <c r="E1153">
        <v>71.748000000000005</v>
      </c>
      <c r="F1153">
        <v>72.408000000000001</v>
      </c>
      <c r="G1153">
        <v>72.787000000000006</v>
      </c>
      <c r="H1153">
        <v>72.593999999999994</v>
      </c>
      <c r="I1153">
        <v>72.23</v>
      </c>
      <c r="J1153">
        <v>72.245999999999995</v>
      </c>
      <c r="K1153">
        <v>71.694000000000003</v>
      </c>
      <c r="M1153" s="1">
        <f t="shared" si="68"/>
        <v>72.041222222222217</v>
      </c>
      <c r="N1153" s="1">
        <f t="shared" si="69"/>
        <v>0.5653790272414112</v>
      </c>
      <c r="O1153" s="1">
        <f t="shared" si="70"/>
        <v>70.963999999999999</v>
      </c>
      <c r="P1153" s="1">
        <f t="shared" si="71"/>
        <v>72.787000000000006</v>
      </c>
    </row>
    <row r="1154" spans="1:16" x14ac:dyDescent="0.2">
      <c r="A1154">
        <v>351</v>
      </c>
      <c r="B1154">
        <v>121.99</v>
      </c>
      <c r="C1154">
        <v>70.34</v>
      </c>
      <c r="D1154">
        <v>71.040000000000006</v>
      </c>
      <c r="E1154">
        <v>71.116</v>
      </c>
      <c r="F1154">
        <v>71.787999999999997</v>
      </c>
      <c r="G1154">
        <v>72.122</v>
      </c>
      <c r="H1154">
        <v>71.977999999999994</v>
      </c>
      <c r="I1154">
        <v>71.628</v>
      </c>
      <c r="J1154">
        <v>71.626999999999995</v>
      </c>
      <c r="K1154">
        <v>71.108999999999995</v>
      </c>
      <c r="M1154" s="1">
        <f t="shared" si="68"/>
        <v>71.416444444444451</v>
      </c>
      <c r="N1154" s="1">
        <f t="shared" si="69"/>
        <v>0.56186388723406611</v>
      </c>
      <c r="O1154" s="1">
        <f t="shared" si="70"/>
        <v>70.34</v>
      </c>
      <c r="P1154" s="1">
        <f t="shared" si="71"/>
        <v>72.122</v>
      </c>
    </row>
    <row r="1155" spans="1:16" x14ac:dyDescent="0.2">
      <c r="A1155">
        <v>350</v>
      </c>
      <c r="B1155">
        <v>121.94</v>
      </c>
      <c r="C1155">
        <v>69.725999999999999</v>
      </c>
      <c r="D1155">
        <v>70.442999999999998</v>
      </c>
      <c r="E1155">
        <v>70.494</v>
      </c>
      <c r="F1155">
        <v>71.171000000000006</v>
      </c>
      <c r="G1155">
        <v>71.501000000000005</v>
      </c>
      <c r="H1155">
        <v>71.337999999999994</v>
      </c>
      <c r="I1155">
        <v>70.972999999999999</v>
      </c>
      <c r="J1155">
        <v>71.033000000000001</v>
      </c>
      <c r="K1155">
        <v>70.478999999999999</v>
      </c>
      <c r="M1155" s="1">
        <f t="shared" si="68"/>
        <v>70.795333333333332</v>
      </c>
      <c r="N1155" s="1">
        <f t="shared" si="69"/>
        <v>0.55678878401059861</v>
      </c>
      <c r="O1155" s="1">
        <f t="shared" si="70"/>
        <v>69.725999999999999</v>
      </c>
      <c r="P1155" s="1">
        <f t="shared" si="71"/>
        <v>71.501000000000005</v>
      </c>
    </row>
    <row r="1156" spans="1:16" x14ac:dyDescent="0.2">
      <c r="A1156">
        <v>349</v>
      </c>
      <c r="B1156">
        <v>121.92</v>
      </c>
      <c r="C1156">
        <v>69.027000000000001</v>
      </c>
      <c r="D1156">
        <v>69.760999999999996</v>
      </c>
      <c r="E1156">
        <v>69.805999999999997</v>
      </c>
      <c r="F1156">
        <v>70.441999999999993</v>
      </c>
      <c r="G1156">
        <v>70.811000000000007</v>
      </c>
      <c r="H1156">
        <v>70.635000000000005</v>
      </c>
      <c r="I1156">
        <v>70.325999999999993</v>
      </c>
      <c r="J1156">
        <v>70.325999999999993</v>
      </c>
      <c r="K1156">
        <v>69.775000000000006</v>
      </c>
      <c r="M1156" s="1">
        <f t="shared" si="68"/>
        <v>70.100999999999999</v>
      </c>
      <c r="N1156" s="1">
        <f t="shared" si="69"/>
        <v>0.55555872776872151</v>
      </c>
      <c r="O1156" s="1">
        <f t="shared" si="70"/>
        <v>69.027000000000001</v>
      </c>
      <c r="P1156" s="1">
        <f t="shared" si="71"/>
        <v>70.811000000000007</v>
      </c>
    </row>
    <row r="1157" spans="1:16" x14ac:dyDescent="0.2">
      <c r="A1157">
        <v>348</v>
      </c>
      <c r="B1157">
        <v>121.94</v>
      </c>
      <c r="C1157">
        <v>68.248000000000005</v>
      </c>
      <c r="D1157">
        <v>68.983000000000004</v>
      </c>
      <c r="E1157">
        <v>69.055000000000007</v>
      </c>
      <c r="F1157">
        <v>69.69</v>
      </c>
      <c r="G1157">
        <v>70.025000000000006</v>
      </c>
      <c r="H1157">
        <v>69.891000000000005</v>
      </c>
      <c r="I1157">
        <v>69.531999999999996</v>
      </c>
      <c r="J1157">
        <v>69.587999999999994</v>
      </c>
      <c r="K1157">
        <v>68.998999999999995</v>
      </c>
      <c r="M1157" s="1">
        <f t="shared" si="68"/>
        <v>69.334555555555553</v>
      </c>
      <c r="N1157" s="1">
        <f t="shared" si="69"/>
        <v>0.56022832646857212</v>
      </c>
      <c r="O1157" s="1">
        <f t="shared" si="70"/>
        <v>68.248000000000005</v>
      </c>
      <c r="P1157" s="1">
        <f t="shared" si="71"/>
        <v>70.025000000000006</v>
      </c>
    </row>
    <row r="1158" spans="1:16" x14ac:dyDescent="0.2">
      <c r="A1158">
        <v>347</v>
      </c>
      <c r="B1158">
        <v>121.98</v>
      </c>
      <c r="C1158">
        <v>67.432000000000002</v>
      </c>
      <c r="D1158">
        <v>68.131</v>
      </c>
      <c r="E1158">
        <v>68.228999999999999</v>
      </c>
      <c r="F1158">
        <v>68.84</v>
      </c>
      <c r="G1158">
        <v>69.218000000000004</v>
      </c>
      <c r="H1158">
        <v>69.043000000000006</v>
      </c>
      <c r="I1158">
        <v>68.716999999999999</v>
      </c>
      <c r="J1158">
        <v>68.775999999999996</v>
      </c>
      <c r="K1158">
        <v>68.227000000000004</v>
      </c>
      <c r="M1158" s="1">
        <f t="shared" ref="M1158:M1221" si="72">AVERAGE(C1158:K1158)</f>
        <v>68.512555555555551</v>
      </c>
      <c r="N1158" s="1">
        <f t="shared" ref="N1158:N1221" si="73">STDEV(C1158:K1158)</f>
        <v>0.5559422432031752</v>
      </c>
      <c r="O1158" s="1">
        <f t="shared" ref="O1158:O1221" si="74">MIN(C1158:K1158)</f>
        <v>67.432000000000002</v>
      </c>
      <c r="P1158" s="1">
        <f t="shared" ref="P1158:P1221" si="75">MAX(C1158:K1158)</f>
        <v>69.218000000000004</v>
      </c>
    </row>
    <row r="1159" spans="1:16" x14ac:dyDescent="0.2">
      <c r="A1159">
        <v>346</v>
      </c>
      <c r="B1159">
        <v>122</v>
      </c>
      <c r="C1159">
        <v>66.519000000000005</v>
      </c>
      <c r="D1159">
        <v>67.265000000000001</v>
      </c>
      <c r="E1159">
        <v>67.331999999999994</v>
      </c>
      <c r="F1159">
        <v>67.95</v>
      </c>
      <c r="G1159">
        <v>68.331999999999994</v>
      </c>
      <c r="H1159">
        <v>68.141999999999996</v>
      </c>
      <c r="I1159">
        <v>67.869</v>
      </c>
      <c r="J1159">
        <v>67.878</v>
      </c>
      <c r="K1159">
        <v>67.331999999999994</v>
      </c>
      <c r="M1159" s="1">
        <f t="shared" si="72"/>
        <v>67.62433333333334</v>
      </c>
      <c r="N1159" s="1">
        <f t="shared" si="73"/>
        <v>0.5613419189763027</v>
      </c>
      <c r="O1159" s="1">
        <f t="shared" si="74"/>
        <v>66.519000000000005</v>
      </c>
      <c r="P1159" s="1">
        <f t="shared" si="75"/>
        <v>68.331999999999994</v>
      </c>
    </row>
    <row r="1160" spans="1:16" x14ac:dyDescent="0.2">
      <c r="A1160">
        <v>345</v>
      </c>
      <c r="B1160">
        <v>121.97</v>
      </c>
      <c r="C1160">
        <v>65.576999999999998</v>
      </c>
      <c r="D1160">
        <v>66.27</v>
      </c>
      <c r="E1160">
        <v>66.364999999999995</v>
      </c>
      <c r="F1160">
        <v>66.960999999999999</v>
      </c>
      <c r="G1160">
        <v>67.331999999999994</v>
      </c>
      <c r="H1160">
        <v>67.165999999999997</v>
      </c>
      <c r="I1160">
        <v>66.849999999999994</v>
      </c>
      <c r="J1160">
        <v>66.923000000000002</v>
      </c>
      <c r="K1160">
        <v>66.344999999999999</v>
      </c>
      <c r="M1160" s="1">
        <f t="shared" si="72"/>
        <v>66.643222222222221</v>
      </c>
      <c r="N1160" s="1">
        <f t="shared" si="73"/>
        <v>0.54911241512503062</v>
      </c>
      <c r="O1160" s="1">
        <f t="shared" si="74"/>
        <v>65.576999999999998</v>
      </c>
      <c r="P1160" s="1">
        <f t="shared" si="75"/>
        <v>67.331999999999994</v>
      </c>
    </row>
    <row r="1161" spans="1:16" x14ac:dyDescent="0.2">
      <c r="A1161">
        <v>344</v>
      </c>
      <c r="B1161">
        <v>122.09</v>
      </c>
      <c r="C1161">
        <v>64.491</v>
      </c>
      <c r="D1161">
        <v>65.168999999999997</v>
      </c>
      <c r="E1161">
        <v>65.248999999999995</v>
      </c>
      <c r="F1161">
        <v>65.872</v>
      </c>
      <c r="G1161">
        <v>66.241</v>
      </c>
      <c r="H1161">
        <v>66.028999999999996</v>
      </c>
      <c r="I1161">
        <v>65.744</v>
      </c>
      <c r="J1161">
        <v>65.813999999999993</v>
      </c>
      <c r="K1161">
        <v>65.262</v>
      </c>
      <c r="M1161" s="1">
        <f t="shared" si="72"/>
        <v>65.541222222222203</v>
      </c>
      <c r="N1161" s="1">
        <f t="shared" si="73"/>
        <v>0.5428433885057864</v>
      </c>
      <c r="O1161" s="1">
        <f t="shared" si="74"/>
        <v>64.491</v>
      </c>
      <c r="P1161" s="1">
        <f t="shared" si="75"/>
        <v>66.241</v>
      </c>
    </row>
    <row r="1162" spans="1:16" x14ac:dyDescent="0.2">
      <c r="A1162">
        <v>343</v>
      </c>
      <c r="B1162">
        <v>122.13</v>
      </c>
      <c r="C1162">
        <v>63.341000000000001</v>
      </c>
      <c r="D1162">
        <v>63.99</v>
      </c>
      <c r="E1162">
        <v>64.108000000000004</v>
      </c>
      <c r="F1162">
        <v>64.647999999999996</v>
      </c>
      <c r="G1162">
        <v>65.054000000000002</v>
      </c>
      <c r="H1162">
        <v>64.849999999999994</v>
      </c>
      <c r="I1162">
        <v>64.608999999999995</v>
      </c>
      <c r="J1162">
        <v>64.644999999999996</v>
      </c>
      <c r="K1162">
        <v>64.137</v>
      </c>
      <c r="M1162" s="1">
        <f t="shared" si="72"/>
        <v>64.375777777777785</v>
      </c>
      <c r="N1162" s="1">
        <f t="shared" si="73"/>
        <v>0.5284599743068934</v>
      </c>
      <c r="O1162" s="1">
        <f t="shared" si="74"/>
        <v>63.341000000000001</v>
      </c>
      <c r="P1162" s="1">
        <f t="shared" si="75"/>
        <v>65.054000000000002</v>
      </c>
    </row>
    <row r="1163" spans="1:16" x14ac:dyDescent="0.2">
      <c r="A1163">
        <v>342</v>
      </c>
      <c r="B1163">
        <v>122.09</v>
      </c>
      <c r="C1163">
        <v>62.024000000000001</v>
      </c>
      <c r="D1163">
        <v>62.725999999999999</v>
      </c>
      <c r="E1163">
        <v>62.823</v>
      </c>
      <c r="F1163">
        <v>63.405999999999999</v>
      </c>
      <c r="G1163">
        <v>63.738999999999997</v>
      </c>
      <c r="H1163">
        <v>63.56</v>
      </c>
      <c r="I1163">
        <v>63.286000000000001</v>
      </c>
      <c r="J1163">
        <v>63.363999999999997</v>
      </c>
      <c r="K1163">
        <v>62.869</v>
      </c>
      <c r="M1163" s="1">
        <f t="shared" si="72"/>
        <v>63.088555555555558</v>
      </c>
      <c r="N1163" s="1">
        <f t="shared" si="73"/>
        <v>0.52967115059985781</v>
      </c>
      <c r="O1163" s="1">
        <f t="shared" si="74"/>
        <v>62.024000000000001</v>
      </c>
      <c r="P1163" s="1">
        <f t="shared" si="75"/>
        <v>63.738999999999997</v>
      </c>
    </row>
    <row r="1164" spans="1:16" x14ac:dyDescent="0.2">
      <c r="A1164">
        <v>341</v>
      </c>
      <c r="B1164">
        <v>122.16</v>
      </c>
      <c r="C1164">
        <v>60.63</v>
      </c>
      <c r="D1164">
        <v>61.301000000000002</v>
      </c>
      <c r="E1164">
        <v>61.405999999999999</v>
      </c>
      <c r="F1164">
        <v>61.975999999999999</v>
      </c>
      <c r="G1164">
        <v>62.284999999999997</v>
      </c>
      <c r="H1164">
        <v>62.087000000000003</v>
      </c>
      <c r="I1164">
        <v>61.884999999999998</v>
      </c>
      <c r="J1164">
        <v>61.941000000000003</v>
      </c>
      <c r="K1164">
        <v>61.453000000000003</v>
      </c>
      <c r="M1164" s="1">
        <f t="shared" si="72"/>
        <v>61.662666666666659</v>
      </c>
      <c r="N1164" s="1">
        <f t="shared" si="73"/>
        <v>0.5122838568606265</v>
      </c>
      <c r="O1164" s="1">
        <f t="shared" si="74"/>
        <v>60.63</v>
      </c>
      <c r="P1164" s="1">
        <f t="shared" si="75"/>
        <v>62.284999999999997</v>
      </c>
    </row>
    <row r="1165" spans="1:16" x14ac:dyDescent="0.2">
      <c r="A1165">
        <v>340</v>
      </c>
      <c r="B1165">
        <v>122.16</v>
      </c>
      <c r="C1165">
        <v>59.055</v>
      </c>
      <c r="D1165">
        <v>59.726999999999997</v>
      </c>
      <c r="E1165">
        <v>59.859000000000002</v>
      </c>
      <c r="F1165">
        <v>60.363999999999997</v>
      </c>
      <c r="G1165">
        <v>60.695999999999998</v>
      </c>
      <c r="H1165">
        <v>60.518000000000001</v>
      </c>
      <c r="I1165">
        <v>60.305</v>
      </c>
      <c r="J1165">
        <v>60.372</v>
      </c>
      <c r="K1165">
        <v>59.863999999999997</v>
      </c>
      <c r="M1165" s="1">
        <f t="shared" si="72"/>
        <v>60.084444444444458</v>
      </c>
      <c r="N1165" s="1">
        <f t="shared" si="73"/>
        <v>0.50724725507170343</v>
      </c>
      <c r="O1165" s="1">
        <f t="shared" si="74"/>
        <v>59.055</v>
      </c>
      <c r="P1165" s="1">
        <f t="shared" si="75"/>
        <v>60.695999999999998</v>
      </c>
    </row>
    <row r="1166" spans="1:16" x14ac:dyDescent="0.2">
      <c r="A1166">
        <v>339</v>
      </c>
      <c r="B1166">
        <v>122.24</v>
      </c>
      <c r="C1166">
        <v>57.357999999999997</v>
      </c>
      <c r="D1166">
        <v>58.002000000000002</v>
      </c>
      <c r="E1166">
        <v>58.115000000000002</v>
      </c>
      <c r="F1166">
        <v>58.649000000000001</v>
      </c>
      <c r="G1166">
        <v>58.954000000000001</v>
      </c>
      <c r="H1166">
        <v>58.781999999999996</v>
      </c>
      <c r="I1166">
        <v>58.533999999999999</v>
      </c>
      <c r="J1166">
        <v>58.655000000000001</v>
      </c>
      <c r="K1166">
        <v>58.143999999999998</v>
      </c>
      <c r="M1166" s="1">
        <f t="shared" si="72"/>
        <v>58.354777777777777</v>
      </c>
      <c r="N1166" s="1">
        <f t="shared" si="73"/>
        <v>0.49627935121707889</v>
      </c>
      <c r="O1166" s="1">
        <f t="shared" si="74"/>
        <v>57.357999999999997</v>
      </c>
      <c r="P1166" s="1">
        <f t="shared" si="75"/>
        <v>58.954000000000001</v>
      </c>
    </row>
    <row r="1167" spans="1:16" x14ac:dyDescent="0.2">
      <c r="A1167">
        <v>338</v>
      </c>
      <c r="B1167">
        <v>122.7</v>
      </c>
      <c r="C1167">
        <v>55.540999999999997</v>
      </c>
      <c r="D1167">
        <v>56.14</v>
      </c>
      <c r="E1167">
        <v>56.261000000000003</v>
      </c>
      <c r="F1167">
        <v>56.78</v>
      </c>
      <c r="G1167">
        <v>57.051000000000002</v>
      </c>
      <c r="H1167">
        <v>56.88</v>
      </c>
      <c r="I1167">
        <v>56.706000000000003</v>
      </c>
      <c r="J1167">
        <v>56.783000000000001</v>
      </c>
      <c r="K1167">
        <v>56.292999999999999</v>
      </c>
      <c r="M1167" s="1">
        <f t="shared" si="72"/>
        <v>56.492777777777782</v>
      </c>
      <c r="N1167" s="1">
        <f t="shared" si="73"/>
        <v>0.4740394967135606</v>
      </c>
      <c r="O1167" s="1">
        <f t="shared" si="74"/>
        <v>55.540999999999997</v>
      </c>
      <c r="P1167" s="1">
        <f t="shared" si="75"/>
        <v>57.051000000000002</v>
      </c>
    </row>
    <row r="1168" spans="1:16" x14ac:dyDescent="0.2">
      <c r="A1168">
        <v>337</v>
      </c>
      <c r="B1168">
        <v>122.78</v>
      </c>
      <c r="C1168">
        <v>53.44</v>
      </c>
      <c r="D1168">
        <v>53.976999999999997</v>
      </c>
      <c r="E1168">
        <v>54.113999999999997</v>
      </c>
      <c r="F1168">
        <v>54.588000000000001</v>
      </c>
      <c r="G1168">
        <v>54.895000000000003</v>
      </c>
      <c r="H1168">
        <v>54.69</v>
      </c>
      <c r="I1168">
        <v>54.543999999999997</v>
      </c>
      <c r="J1168">
        <v>54.643999999999998</v>
      </c>
      <c r="K1168">
        <v>54.161999999999999</v>
      </c>
      <c r="M1168" s="1">
        <f t="shared" si="72"/>
        <v>54.339333333333329</v>
      </c>
      <c r="N1168" s="1">
        <f t="shared" si="73"/>
        <v>0.4542281915513402</v>
      </c>
      <c r="O1168" s="1">
        <f t="shared" si="74"/>
        <v>53.44</v>
      </c>
      <c r="P1168" s="1">
        <f t="shared" si="75"/>
        <v>54.895000000000003</v>
      </c>
    </row>
    <row r="1169" spans="1:16" x14ac:dyDescent="0.2">
      <c r="A1169">
        <v>336</v>
      </c>
      <c r="B1169">
        <v>123.07</v>
      </c>
      <c r="C1169">
        <v>51.112000000000002</v>
      </c>
      <c r="D1169">
        <v>51.645000000000003</v>
      </c>
      <c r="E1169">
        <v>51.804000000000002</v>
      </c>
      <c r="F1169">
        <v>52.213999999999999</v>
      </c>
      <c r="G1169">
        <v>52.542000000000002</v>
      </c>
      <c r="H1169">
        <v>52.348999999999997</v>
      </c>
      <c r="I1169">
        <v>52.194000000000003</v>
      </c>
      <c r="J1169">
        <v>52.290999999999997</v>
      </c>
      <c r="K1169">
        <v>51.863</v>
      </c>
      <c r="M1169" s="1">
        <f t="shared" si="72"/>
        <v>52.001555555555555</v>
      </c>
      <c r="N1169" s="1">
        <f t="shared" si="73"/>
        <v>0.4409379522991605</v>
      </c>
      <c r="O1169" s="1">
        <f t="shared" si="74"/>
        <v>51.112000000000002</v>
      </c>
      <c r="P1169" s="1">
        <f t="shared" si="75"/>
        <v>52.542000000000002</v>
      </c>
    </row>
    <row r="1170" spans="1:16" x14ac:dyDescent="0.2">
      <c r="A1170">
        <v>335</v>
      </c>
      <c r="B1170">
        <v>123.1</v>
      </c>
      <c r="C1170">
        <v>48.600999999999999</v>
      </c>
      <c r="D1170">
        <v>49.097999999999999</v>
      </c>
      <c r="E1170">
        <v>49.235999999999997</v>
      </c>
      <c r="F1170">
        <v>49.686</v>
      </c>
      <c r="G1170">
        <v>49.936999999999998</v>
      </c>
      <c r="H1170">
        <v>49.79</v>
      </c>
      <c r="I1170">
        <v>49.646999999999998</v>
      </c>
      <c r="J1170">
        <v>49.768000000000001</v>
      </c>
      <c r="K1170">
        <v>49.353999999999999</v>
      </c>
      <c r="M1170" s="1">
        <f t="shared" si="72"/>
        <v>49.457444444444448</v>
      </c>
      <c r="N1170" s="1">
        <f t="shared" si="73"/>
        <v>0.42538456457396034</v>
      </c>
      <c r="O1170" s="1">
        <f t="shared" si="74"/>
        <v>48.600999999999999</v>
      </c>
      <c r="P1170" s="1">
        <f t="shared" si="75"/>
        <v>49.936999999999998</v>
      </c>
    </row>
    <row r="1171" spans="1:16" x14ac:dyDescent="0.2">
      <c r="A1171">
        <v>334</v>
      </c>
      <c r="B1171">
        <v>123.22</v>
      </c>
      <c r="C1171">
        <v>45.831000000000003</v>
      </c>
      <c r="D1171">
        <v>46.274000000000001</v>
      </c>
      <c r="E1171">
        <v>46.405000000000001</v>
      </c>
      <c r="F1171">
        <v>46.814999999999998</v>
      </c>
      <c r="G1171">
        <v>47.067999999999998</v>
      </c>
      <c r="H1171">
        <v>46.875</v>
      </c>
      <c r="I1171">
        <v>46.787999999999997</v>
      </c>
      <c r="J1171">
        <v>46.941000000000003</v>
      </c>
      <c r="K1171">
        <v>46.485999999999997</v>
      </c>
      <c r="M1171" s="1">
        <f t="shared" si="72"/>
        <v>46.609222222222215</v>
      </c>
      <c r="N1171" s="1">
        <f t="shared" si="73"/>
        <v>0.3937625483009316</v>
      </c>
      <c r="O1171" s="1">
        <f t="shared" si="74"/>
        <v>45.831000000000003</v>
      </c>
      <c r="P1171" s="1">
        <f t="shared" si="75"/>
        <v>47.067999999999998</v>
      </c>
    </row>
    <row r="1172" spans="1:16" x14ac:dyDescent="0.2">
      <c r="A1172">
        <v>333</v>
      </c>
      <c r="B1172">
        <v>123.27</v>
      </c>
      <c r="C1172">
        <v>42.701999999999998</v>
      </c>
      <c r="D1172">
        <v>43.103999999999999</v>
      </c>
      <c r="E1172">
        <v>43.247</v>
      </c>
      <c r="F1172">
        <v>43.598999999999997</v>
      </c>
      <c r="G1172">
        <v>43.856000000000002</v>
      </c>
      <c r="H1172">
        <v>43.7</v>
      </c>
      <c r="I1172">
        <v>43.652999999999999</v>
      </c>
      <c r="J1172">
        <v>43.768000000000001</v>
      </c>
      <c r="K1172">
        <v>43.368000000000002</v>
      </c>
      <c r="M1172" s="1">
        <f t="shared" si="72"/>
        <v>43.444111111111113</v>
      </c>
      <c r="N1172" s="1">
        <f t="shared" si="73"/>
        <v>0.37395034578284814</v>
      </c>
      <c r="O1172" s="1">
        <f t="shared" si="74"/>
        <v>42.701999999999998</v>
      </c>
      <c r="P1172" s="1">
        <f t="shared" si="75"/>
        <v>43.856000000000002</v>
      </c>
    </row>
    <row r="1173" spans="1:16" x14ac:dyDescent="0.2">
      <c r="A1173">
        <v>332</v>
      </c>
      <c r="B1173">
        <v>123.27</v>
      </c>
      <c r="C1173">
        <v>39.345999999999997</v>
      </c>
      <c r="D1173">
        <v>39.673999999999999</v>
      </c>
      <c r="E1173">
        <v>39.817</v>
      </c>
      <c r="F1173">
        <v>40.177999999999997</v>
      </c>
      <c r="G1173">
        <v>40.366</v>
      </c>
      <c r="H1173">
        <v>40.209000000000003</v>
      </c>
      <c r="I1173">
        <v>40.200000000000003</v>
      </c>
      <c r="J1173">
        <v>40.32</v>
      </c>
      <c r="K1173">
        <v>39.991</v>
      </c>
      <c r="M1173" s="1">
        <f t="shared" si="72"/>
        <v>40.011222222222216</v>
      </c>
      <c r="N1173" s="1">
        <f t="shared" si="73"/>
        <v>0.33877528605912977</v>
      </c>
      <c r="O1173" s="1">
        <f t="shared" si="74"/>
        <v>39.345999999999997</v>
      </c>
      <c r="P1173" s="1">
        <f t="shared" si="75"/>
        <v>40.366</v>
      </c>
    </row>
    <row r="1174" spans="1:16" x14ac:dyDescent="0.2">
      <c r="A1174">
        <v>331</v>
      </c>
      <c r="B1174">
        <v>123.48</v>
      </c>
      <c r="C1174">
        <v>35.621000000000002</v>
      </c>
      <c r="D1174">
        <v>35.908999999999999</v>
      </c>
      <c r="E1174">
        <v>36.043999999999997</v>
      </c>
      <c r="F1174">
        <v>36.356999999999999</v>
      </c>
      <c r="G1174">
        <v>36.509</v>
      </c>
      <c r="H1174">
        <v>36.406999999999996</v>
      </c>
      <c r="I1174">
        <v>36.439</v>
      </c>
      <c r="J1174">
        <v>36.561999999999998</v>
      </c>
      <c r="K1174">
        <v>36.220999999999997</v>
      </c>
      <c r="M1174" s="1">
        <f t="shared" si="72"/>
        <v>36.229888888888887</v>
      </c>
      <c r="N1174" s="1">
        <f t="shared" si="73"/>
        <v>0.3138078410605934</v>
      </c>
      <c r="O1174" s="1">
        <f t="shared" si="74"/>
        <v>35.621000000000002</v>
      </c>
      <c r="P1174" s="1">
        <f t="shared" si="75"/>
        <v>36.561999999999998</v>
      </c>
    </row>
    <row r="1175" spans="1:16" x14ac:dyDescent="0.2">
      <c r="A1175">
        <v>330</v>
      </c>
      <c r="B1175">
        <v>123.51</v>
      </c>
      <c r="C1175">
        <v>31.677</v>
      </c>
      <c r="D1175">
        <v>31.899000000000001</v>
      </c>
      <c r="E1175">
        <v>32.048999999999999</v>
      </c>
      <c r="F1175">
        <v>32.302999999999997</v>
      </c>
      <c r="G1175">
        <v>32.459000000000003</v>
      </c>
      <c r="H1175">
        <v>32.36</v>
      </c>
      <c r="I1175">
        <v>32.42</v>
      </c>
      <c r="J1175">
        <v>32.56</v>
      </c>
      <c r="K1175">
        <v>32.247</v>
      </c>
      <c r="M1175" s="1">
        <f t="shared" si="72"/>
        <v>32.219333333333338</v>
      </c>
      <c r="N1175" s="1">
        <f t="shared" si="73"/>
        <v>0.28876157985438505</v>
      </c>
      <c r="O1175" s="1">
        <f t="shared" si="74"/>
        <v>31.677</v>
      </c>
      <c r="P1175" s="1">
        <f t="shared" si="75"/>
        <v>32.56</v>
      </c>
    </row>
    <row r="1176" spans="1:16" x14ac:dyDescent="0.2">
      <c r="A1176">
        <v>329</v>
      </c>
      <c r="B1176">
        <v>123.71</v>
      </c>
      <c r="C1176">
        <v>27.456</v>
      </c>
      <c r="D1176">
        <v>27.608000000000001</v>
      </c>
      <c r="E1176">
        <v>27.786999999999999</v>
      </c>
      <c r="F1176">
        <v>27.998999999999999</v>
      </c>
      <c r="G1176">
        <v>28.103000000000002</v>
      </c>
      <c r="H1176">
        <v>28.032</v>
      </c>
      <c r="I1176">
        <v>28.116</v>
      </c>
      <c r="J1176">
        <v>28.268000000000001</v>
      </c>
      <c r="K1176">
        <v>28.003</v>
      </c>
      <c r="M1176" s="1">
        <f t="shared" si="72"/>
        <v>27.930222222222223</v>
      </c>
      <c r="N1176" s="1">
        <f t="shared" si="73"/>
        <v>0.26174213349104608</v>
      </c>
      <c r="O1176" s="1">
        <f t="shared" si="74"/>
        <v>27.456</v>
      </c>
      <c r="P1176" s="1">
        <f t="shared" si="75"/>
        <v>28.268000000000001</v>
      </c>
    </row>
    <row r="1177" spans="1:16" x14ac:dyDescent="0.2">
      <c r="A1177">
        <v>328</v>
      </c>
      <c r="B1177">
        <v>123.77</v>
      </c>
      <c r="C1177">
        <v>23.312999999999999</v>
      </c>
      <c r="D1177">
        <v>23.363</v>
      </c>
      <c r="E1177">
        <v>23.541</v>
      </c>
      <c r="F1177">
        <v>23.722000000000001</v>
      </c>
      <c r="G1177">
        <v>23.79</v>
      </c>
      <c r="H1177">
        <v>23.707000000000001</v>
      </c>
      <c r="I1177">
        <v>23.867999999999999</v>
      </c>
      <c r="J1177">
        <v>24.010999999999999</v>
      </c>
      <c r="K1177">
        <v>23.76</v>
      </c>
      <c r="M1177" s="1">
        <f t="shared" si="72"/>
        <v>23.674999999999997</v>
      </c>
      <c r="N1177" s="1">
        <f t="shared" si="73"/>
        <v>0.22917569679178468</v>
      </c>
      <c r="O1177" s="1">
        <f t="shared" si="74"/>
        <v>23.312999999999999</v>
      </c>
      <c r="P1177" s="1">
        <f t="shared" si="75"/>
        <v>24.010999999999999</v>
      </c>
    </row>
    <row r="1178" spans="1:16" x14ac:dyDescent="0.2">
      <c r="A1178">
        <v>327</v>
      </c>
      <c r="B1178">
        <v>123.9</v>
      </c>
      <c r="C1178">
        <v>19.219000000000001</v>
      </c>
      <c r="D1178">
        <v>19.239999999999998</v>
      </c>
      <c r="E1178">
        <v>19.420000000000002</v>
      </c>
      <c r="F1178">
        <v>19.574000000000002</v>
      </c>
      <c r="G1178">
        <v>19.597999999999999</v>
      </c>
      <c r="H1178">
        <v>19.559999999999999</v>
      </c>
      <c r="I1178">
        <v>19.725000000000001</v>
      </c>
      <c r="J1178">
        <v>19.856000000000002</v>
      </c>
      <c r="K1178">
        <v>19.617999999999999</v>
      </c>
      <c r="M1178" s="1">
        <f t="shared" si="72"/>
        <v>19.534444444444446</v>
      </c>
      <c r="N1178" s="1">
        <f t="shared" si="73"/>
        <v>0.20983571616333077</v>
      </c>
      <c r="O1178" s="1">
        <f t="shared" si="74"/>
        <v>19.219000000000001</v>
      </c>
      <c r="P1178" s="1">
        <f t="shared" si="75"/>
        <v>19.856000000000002</v>
      </c>
    </row>
    <row r="1179" spans="1:16" x14ac:dyDescent="0.2">
      <c r="A1179">
        <v>326</v>
      </c>
      <c r="B1179">
        <v>124.04</v>
      </c>
      <c r="C1179">
        <v>15.342000000000001</v>
      </c>
      <c r="D1179">
        <v>15.281000000000001</v>
      </c>
      <c r="E1179">
        <v>15.483000000000001</v>
      </c>
      <c r="F1179">
        <v>15.568</v>
      </c>
      <c r="G1179">
        <v>15.574999999999999</v>
      </c>
      <c r="H1179">
        <v>15.545999999999999</v>
      </c>
      <c r="I1179">
        <v>15.782</v>
      </c>
      <c r="J1179">
        <v>15.872999999999999</v>
      </c>
      <c r="K1179">
        <v>15.641</v>
      </c>
      <c r="M1179" s="1">
        <f t="shared" si="72"/>
        <v>15.565666666666665</v>
      </c>
      <c r="N1179" s="1">
        <f t="shared" si="73"/>
        <v>0.18884649851135676</v>
      </c>
      <c r="O1179" s="1">
        <f t="shared" si="74"/>
        <v>15.281000000000001</v>
      </c>
      <c r="P1179" s="1">
        <f t="shared" si="75"/>
        <v>15.872999999999999</v>
      </c>
    </row>
    <row r="1180" spans="1:16" x14ac:dyDescent="0.2">
      <c r="A1180">
        <v>325</v>
      </c>
      <c r="B1180">
        <v>124.16</v>
      </c>
      <c r="C1180">
        <v>11.803000000000001</v>
      </c>
      <c r="D1180">
        <v>11.69</v>
      </c>
      <c r="E1180">
        <v>11.895</v>
      </c>
      <c r="F1180">
        <v>11.935</v>
      </c>
      <c r="G1180">
        <v>11.912000000000001</v>
      </c>
      <c r="H1180">
        <v>11.885999999999999</v>
      </c>
      <c r="I1180">
        <v>12.154999999999999</v>
      </c>
      <c r="J1180">
        <v>12.242000000000001</v>
      </c>
      <c r="K1180">
        <v>12.032</v>
      </c>
      <c r="M1180" s="1">
        <f t="shared" si="72"/>
        <v>11.950000000000001</v>
      </c>
      <c r="N1180" s="1">
        <f t="shared" si="73"/>
        <v>0.17029826775396173</v>
      </c>
      <c r="O1180" s="1">
        <f t="shared" si="74"/>
        <v>11.69</v>
      </c>
      <c r="P1180" s="1">
        <f t="shared" si="75"/>
        <v>12.242000000000001</v>
      </c>
    </row>
    <row r="1181" spans="1:16" x14ac:dyDescent="0.2">
      <c r="A1181">
        <v>324</v>
      </c>
      <c r="B1181">
        <v>124.34</v>
      </c>
      <c r="C1181">
        <v>8.7388999999999992</v>
      </c>
      <c r="D1181">
        <v>8.5824999999999996</v>
      </c>
      <c r="E1181">
        <v>8.7600999999999996</v>
      </c>
      <c r="F1181">
        <v>8.7683999999999997</v>
      </c>
      <c r="G1181">
        <v>8.7222000000000008</v>
      </c>
      <c r="H1181">
        <v>8.7484000000000002</v>
      </c>
      <c r="I1181">
        <v>8.9548000000000005</v>
      </c>
      <c r="J1181">
        <v>9.0830000000000002</v>
      </c>
      <c r="K1181">
        <v>8.9007000000000005</v>
      </c>
      <c r="M1181" s="1">
        <f t="shared" si="72"/>
        <v>8.8065555555555548</v>
      </c>
      <c r="N1181" s="1">
        <f t="shared" si="73"/>
        <v>0.14838766046332102</v>
      </c>
      <c r="O1181" s="1">
        <f t="shared" si="74"/>
        <v>8.5824999999999996</v>
      </c>
      <c r="P1181" s="1">
        <f t="shared" si="75"/>
        <v>9.0830000000000002</v>
      </c>
    </row>
    <row r="1182" spans="1:16" x14ac:dyDescent="0.2">
      <c r="A1182">
        <v>323</v>
      </c>
      <c r="B1182">
        <v>124.48</v>
      </c>
      <c r="C1182">
        <v>6.0578000000000003</v>
      </c>
      <c r="D1182">
        <v>5.8997999999999999</v>
      </c>
      <c r="E1182">
        <v>6.0049000000000001</v>
      </c>
      <c r="F1182">
        <v>6.0633999999999997</v>
      </c>
      <c r="G1182">
        <v>5.9808000000000003</v>
      </c>
      <c r="H1182">
        <v>5.9795999999999996</v>
      </c>
      <c r="I1182">
        <v>6.2321999999999997</v>
      </c>
      <c r="J1182">
        <v>6.3216999999999999</v>
      </c>
      <c r="K1182">
        <v>6.1593999999999998</v>
      </c>
      <c r="M1182" s="1">
        <f t="shared" si="72"/>
        <v>6.0777333333333328</v>
      </c>
      <c r="N1182" s="1">
        <f t="shared" si="73"/>
        <v>0.13538976142973286</v>
      </c>
      <c r="O1182" s="1">
        <f t="shared" si="74"/>
        <v>5.8997999999999999</v>
      </c>
      <c r="P1182" s="1">
        <f t="shared" si="75"/>
        <v>6.3216999999999999</v>
      </c>
    </row>
    <row r="1183" spans="1:16" x14ac:dyDescent="0.2">
      <c r="A1183">
        <v>322</v>
      </c>
      <c r="B1183">
        <v>124.44</v>
      </c>
      <c r="C1183">
        <v>3.9628000000000001</v>
      </c>
      <c r="D1183">
        <v>3.7633999999999999</v>
      </c>
      <c r="E1183">
        <v>3.9022000000000001</v>
      </c>
      <c r="F1183">
        <v>3.8732000000000002</v>
      </c>
      <c r="G1183">
        <v>3.7968000000000002</v>
      </c>
      <c r="H1183">
        <v>3.8597000000000001</v>
      </c>
      <c r="I1183">
        <v>4.0266999999999999</v>
      </c>
      <c r="J1183">
        <v>4.1115000000000004</v>
      </c>
      <c r="K1183">
        <v>3.9567000000000001</v>
      </c>
      <c r="M1183" s="1">
        <f t="shared" si="72"/>
        <v>3.9169999999999998</v>
      </c>
      <c r="N1183" s="1">
        <f t="shared" si="73"/>
        <v>0.11011348691236698</v>
      </c>
      <c r="O1183" s="1">
        <f t="shared" si="74"/>
        <v>3.7633999999999999</v>
      </c>
      <c r="P1183" s="1">
        <f t="shared" si="75"/>
        <v>4.1115000000000004</v>
      </c>
    </row>
    <row r="1184" spans="1:16" x14ac:dyDescent="0.2">
      <c r="A1184">
        <v>321</v>
      </c>
      <c r="B1184">
        <v>124.7</v>
      </c>
      <c r="C1184">
        <v>2.3784000000000001</v>
      </c>
      <c r="D1184">
        <v>2.1619999999999999</v>
      </c>
      <c r="E1184">
        <v>2.2269999999999999</v>
      </c>
      <c r="F1184">
        <v>2.1981000000000002</v>
      </c>
      <c r="G1184">
        <v>2.1589</v>
      </c>
      <c r="H1184">
        <v>2.2014</v>
      </c>
      <c r="I1184">
        <v>2.3151000000000002</v>
      </c>
      <c r="J1184">
        <v>2.4518</v>
      </c>
      <c r="K1184">
        <v>2.3315999999999999</v>
      </c>
      <c r="M1184" s="1">
        <f t="shared" si="72"/>
        <v>2.269366666666667</v>
      </c>
      <c r="N1184" s="1">
        <f t="shared" si="73"/>
        <v>0.10389811114741211</v>
      </c>
      <c r="O1184" s="1">
        <f t="shared" si="74"/>
        <v>2.1589</v>
      </c>
      <c r="P1184" s="1">
        <f t="shared" si="75"/>
        <v>2.4518</v>
      </c>
    </row>
    <row r="1185" spans="1:16" x14ac:dyDescent="0.2">
      <c r="A1185">
        <v>320</v>
      </c>
      <c r="B1185">
        <v>124.83</v>
      </c>
      <c r="C1185">
        <v>1.2733000000000001</v>
      </c>
      <c r="D1185">
        <v>1.1288</v>
      </c>
      <c r="E1185">
        <v>1.1982999999999999</v>
      </c>
      <c r="F1185">
        <v>1.1706000000000001</v>
      </c>
      <c r="G1185">
        <v>1.2464</v>
      </c>
      <c r="H1185">
        <v>1.0825</v>
      </c>
      <c r="I1185">
        <v>1.2525999999999999</v>
      </c>
      <c r="J1185">
        <v>1.2571000000000001</v>
      </c>
      <c r="K1185">
        <v>1.2625</v>
      </c>
      <c r="M1185" s="1">
        <f t="shared" si="72"/>
        <v>1.2080111111111109</v>
      </c>
      <c r="N1185" s="1">
        <f t="shared" si="73"/>
        <v>6.7661481738956253E-2</v>
      </c>
      <c r="O1185" s="1">
        <f t="shared" si="74"/>
        <v>1.0825</v>
      </c>
      <c r="P1185" s="1">
        <f t="shared" si="75"/>
        <v>1.2733000000000001</v>
      </c>
    </row>
    <row r="1186" spans="1:16" x14ac:dyDescent="0.2">
      <c r="A1186">
        <v>319</v>
      </c>
      <c r="B1186">
        <v>124.87</v>
      </c>
      <c r="C1186">
        <v>0.97463999999999995</v>
      </c>
      <c r="D1186">
        <v>0.89827999999999997</v>
      </c>
      <c r="E1186">
        <v>0.82708999999999999</v>
      </c>
      <c r="F1186">
        <v>0.87409999999999999</v>
      </c>
      <c r="G1186">
        <v>0.82786000000000004</v>
      </c>
      <c r="H1186">
        <v>0.88782000000000005</v>
      </c>
      <c r="I1186">
        <v>0.86234999999999995</v>
      </c>
      <c r="J1186">
        <v>0.87539999999999996</v>
      </c>
      <c r="K1186">
        <v>0.83584999999999998</v>
      </c>
      <c r="M1186" s="1">
        <f t="shared" si="72"/>
        <v>0.87370999999999999</v>
      </c>
      <c r="N1186" s="1">
        <f t="shared" si="73"/>
        <v>4.5867644096901236E-2</v>
      </c>
      <c r="O1186" s="1">
        <f t="shared" si="74"/>
        <v>0.82708999999999999</v>
      </c>
      <c r="P1186" s="1">
        <f t="shared" si="75"/>
        <v>0.97463999999999995</v>
      </c>
    </row>
    <row r="1187" spans="1:16" x14ac:dyDescent="0.2">
      <c r="A1187">
        <v>318</v>
      </c>
      <c r="B1187">
        <v>125.11</v>
      </c>
      <c r="C1187">
        <v>0.45918999999999999</v>
      </c>
      <c r="D1187">
        <v>0.26211000000000001</v>
      </c>
      <c r="E1187">
        <v>0.46279999999999999</v>
      </c>
      <c r="F1187">
        <v>0.50897999999999999</v>
      </c>
      <c r="G1187">
        <v>0.43912000000000001</v>
      </c>
      <c r="H1187">
        <v>0.48763000000000001</v>
      </c>
      <c r="I1187">
        <v>0.49979000000000001</v>
      </c>
      <c r="J1187">
        <v>0.57287999999999994</v>
      </c>
      <c r="K1187">
        <v>0.35607</v>
      </c>
      <c r="M1187" s="1">
        <f t="shared" si="72"/>
        <v>0.44984111111111119</v>
      </c>
      <c r="N1187" s="1">
        <f t="shared" si="73"/>
        <v>9.1491212753526299E-2</v>
      </c>
      <c r="O1187" s="1">
        <f t="shared" si="74"/>
        <v>0.26211000000000001</v>
      </c>
      <c r="P1187" s="1">
        <f t="shared" si="75"/>
        <v>0.57287999999999994</v>
      </c>
    </row>
    <row r="1188" spans="1:16" x14ac:dyDescent="0.2">
      <c r="A1188">
        <v>317</v>
      </c>
      <c r="B1188">
        <v>125.27</v>
      </c>
      <c r="C1188">
        <v>0.77605000000000002</v>
      </c>
      <c r="D1188">
        <v>0.82772000000000001</v>
      </c>
      <c r="E1188">
        <v>0.78698000000000001</v>
      </c>
      <c r="F1188">
        <v>0.80159999999999998</v>
      </c>
      <c r="G1188">
        <v>0.94477</v>
      </c>
      <c r="H1188">
        <v>0.80254000000000003</v>
      </c>
      <c r="I1188">
        <v>0.82467999999999997</v>
      </c>
      <c r="J1188">
        <v>0.83121</v>
      </c>
      <c r="K1188">
        <v>0.69020000000000004</v>
      </c>
      <c r="M1188" s="1">
        <f t="shared" si="72"/>
        <v>0.80952777777777774</v>
      </c>
      <c r="N1188" s="1">
        <f t="shared" si="73"/>
        <v>6.6427672467462257E-2</v>
      </c>
      <c r="O1188" s="1">
        <f t="shared" si="74"/>
        <v>0.69020000000000004</v>
      </c>
      <c r="P1188" s="1">
        <f t="shared" si="75"/>
        <v>0.94477</v>
      </c>
    </row>
    <row r="1189" spans="1:16" x14ac:dyDescent="0.2">
      <c r="A1189">
        <v>316</v>
      </c>
      <c r="B1189">
        <v>125.49</v>
      </c>
      <c r="C1189">
        <v>1.0956999999999999</v>
      </c>
      <c r="D1189">
        <v>1.1765000000000001</v>
      </c>
      <c r="E1189">
        <v>1.2424999999999999</v>
      </c>
      <c r="F1189">
        <v>1.2161999999999999</v>
      </c>
      <c r="G1189">
        <v>1.2175</v>
      </c>
      <c r="H1189">
        <v>1.1762999999999999</v>
      </c>
      <c r="I1189">
        <v>1.1242000000000001</v>
      </c>
      <c r="J1189">
        <v>1.1962999999999999</v>
      </c>
      <c r="K1189">
        <v>1.1200000000000001</v>
      </c>
      <c r="M1189" s="1">
        <f t="shared" si="72"/>
        <v>1.1739111111111111</v>
      </c>
      <c r="N1189" s="1">
        <f t="shared" si="73"/>
        <v>5.0498798115510724E-2</v>
      </c>
      <c r="O1189" s="1">
        <f t="shared" si="74"/>
        <v>1.0956999999999999</v>
      </c>
      <c r="P1189" s="1">
        <f t="shared" si="75"/>
        <v>1.2424999999999999</v>
      </c>
    </row>
    <row r="1190" spans="1:16" x14ac:dyDescent="0.2">
      <c r="A1190">
        <v>315</v>
      </c>
      <c r="B1190">
        <v>125.62</v>
      </c>
      <c r="C1190">
        <v>1.5068999999999999</v>
      </c>
      <c r="D1190">
        <v>1.5949</v>
      </c>
      <c r="E1190">
        <v>1.6317999999999999</v>
      </c>
      <c r="F1190">
        <v>1.7329000000000001</v>
      </c>
      <c r="G1190">
        <v>1.7352000000000001</v>
      </c>
      <c r="H1190">
        <v>1.7559</v>
      </c>
      <c r="I1190">
        <v>1.6204000000000001</v>
      </c>
      <c r="J1190">
        <v>1.6617</v>
      </c>
      <c r="K1190">
        <v>1.7037</v>
      </c>
      <c r="M1190" s="1">
        <f t="shared" si="72"/>
        <v>1.6603777777777777</v>
      </c>
      <c r="N1190" s="1">
        <f t="shared" si="73"/>
        <v>8.0714446937611192E-2</v>
      </c>
      <c r="O1190" s="1">
        <f t="shared" si="74"/>
        <v>1.5068999999999999</v>
      </c>
      <c r="P1190" s="1">
        <f t="shared" si="75"/>
        <v>1.7559</v>
      </c>
    </row>
    <row r="1191" spans="1:16" x14ac:dyDescent="0.2">
      <c r="A1191">
        <v>314</v>
      </c>
      <c r="B1191">
        <v>125.56</v>
      </c>
      <c r="C1191">
        <v>1.9339999999999999</v>
      </c>
      <c r="D1191">
        <v>2.0482999999999998</v>
      </c>
      <c r="E1191">
        <v>2.1221000000000001</v>
      </c>
      <c r="F1191">
        <v>2.2429000000000001</v>
      </c>
      <c r="G1191">
        <v>2.2902999999999998</v>
      </c>
      <c r="H1191">
        <v>2.2808000000000002</v>
      </c>
      <c r="I1191">
        <v>2.2094</v>
      </c>
      <c r="J1191">
        <v>2.1783999999999999</v>
      </c>
      <c r="K1191">
        <v>2.1219000000000001</v>
      </c>
      <c r="M1191" s="1">
        <f t="shared" si="72"/>
        <v>2.1586777777777781</v>
      </c>
      <c r="N1191" s="1">
        <f t="shared" si="73"/>
        <v>0.11599958812187416</v>
      </c>
      <c r="O1191" s="1">
        <f t="shared" si="74"/>
        <v>1.9339999999999999</v>
      </c>
      <c r="P1191" s="1">
        <f t="shared" si="75"/>
        <v>2.2902999999999998</v>
      </c>
    </row>
    <row r="1192" spans="1:16" x14ac:dyDescent="0.2">
      <c r="A1192">
        <v>313</v>
      </c>
      <c r="B1192">
        <v>125.85</v>
      </c>
      <c r="C1192">
        <v>2.4573</v>
      </c>
      <c r="D1192">
        <v>2.6566000000000001</v>
      </c>
      <c r="E1192">
        <v>2.7326000000000001</v>
      </c>
      <c r="F1192">
        <v>2.8374000000000001</v>
      </c>
      <c r="G1192">
        <v>2.9287999999999998</v>
      </c>
      <c r="H1192">
        <v>2.8891</v>
      </c>
      <c r="I1192">
        <v>2.8620999999999999</v>
      </c>
      <c r="J1192">
        <v>2.8182999999999998</v>
      </c>
      <c r="K1192">
        <v>2.6692999999999998</v>
      </c>
      <c r="M1192" s="1">
        <f t="shared" si="72"/>
        <v>2.7612777777777779</v>
      </c>
      <c r="N1192" s="1">
        <f t="shared" si="73"/>
        <v>0.14843168275150839</v>
      </c>
      <c r="O1192" s="1">
        <f t="shared" si="74"/>
        <v>2.4573</v>
      </c>
      <c r="P1192" s="1">
        <f t="shared" si="75"/>
        <v>2.9287999999999998</v>
      </c>
    </row>
    <row r="1193" spans="1:16" x14ac:dyDescent="0.2">
      <c r="A1193">
        <v>312</v>
      </c>
      <c r="B1193">
        <v>125.86</v>
      </c>
      <c r="C1193">
        <v>2.9247999999999998</v>
      </c>
      <c r="D1193">
        <v>3.1509999999999998</v>
      </c>
      <c r="E1193">
        <v>3.282</v>
      </c>
      <c r="F1193">
        <v>3.4392999999999998</v>
      </c>
      <c r="G1193">
        <v>3.4731999999999998</v>
      </c>
      <c r="H1193">
        <v>3.4731999999999998</v>
      </c>
      <c r="I1193">
        <v>3.4379</v>
      </c>
      <c r="J1193">
        <v>3.4449000000000001</v>
      </c>
      <c r="K1193">
        <v>3.2686000000000002</v>
      </c>
      <c r="M1193" s="1">
        <f t="shared" si="72"/>
        <v>3.3216555555555551</v>
      </c>
      <c r="N1193" s="1">
        <f t="shared" si="73"/>
        <v>0.18690864152782713</v>
      </c>
      <c r="O1193" s="1">
        <f t="shared" si="74"/>
        <v>2.9247999999999998</v>
      </c>
      <c r="P1193" s="1">
        <f t="shared" si="75"/>
        <v>3.4731999999999998</v>
      </c>
    </row>
    <row r="1194" spans="1:16" x14ac:dyDescent="0.2">
      <c r="A1194">
        <v>311</v>
      </c>
      <c r="B1194">
        <v>125.95</v>
      </c>
      <c r="C1194">
        <v>3.4350000000000001</v>
      </c>
      <c r="D1194">
        <v>3.6568000000000001</v>
      </c>
      <c r="E1194">
        <v>3.7995999999999999</v>
      </c>
      <c r="F1194">
        <v>3.9742999999999999</v>
      </c>
      <c r="G1194">
        <v>4.0408999999999997</v>
      </c>
      <c r="H1194">
        <v>4.0082000000000004</v>
      </c>
      <c r="I1194">
        <v>3.9338000000000002</v>
      </c>
      <c r="J1194">
        <v>3.9937</v>
      </c>
      <c r="K1194">
        <v>3.8129</v>
      </c>
      <c r="M1194" s="1">
        <f t="shared" si="72"/>
        <v>3.8505777777777777</v>
      </c>
      <c r="N1194" s="1">
        <f t="shared" si="73"/>
        <v>0.19939203706378159</v>
      </c>
      <c r="O1194" s="1">
        <f t="shared" si="74"/>
        <v>3.4350000000000001</v>
      </c>
      <c r="P1194" s="1">
        <f t="shared" si="75"/>
        <v>4.0408999999999997</v>
      </c>
    </row>
    <row r="1195" spans="1:16" x14ac:dyDescent="0.2">
      <c r="A1195">
        <v>310</v>
      </c>
      <c r="B1195">
        <v>126.1</v>
      </c>
      <c r="C1195">
        <v>3.8887</v>
      </c>
      <c r="D1195">
        <v>4.1554000000000002</v>
      </c>
      <c r="E1195">
        <v>4.33</v>
      </c>
      <c r="F1195">
        <v>4.4260999999999999</v>
      </c>
      <c r="G1195">
        <v>4.5542999999999996</v>
      </c>
      <c r="H1195">
        <v>4.5388999999999999</v>
      </c>
      <c r="I1195">
        <v>4.5137999999999998</v>
      </c>
      <c r="J1195">
        <v>4.5187999999999997</v>
      </c>
      <c r="K1195">
        <v>4.3404999999999996</v>
      </c>
      <c r="M1195" s="1">
        <f t="shared" si="72"/>
        <v>4.3629444444444445</v>
      </c>
      <c r="N1195" s="1">
        <f t="shared" si="73"/>
        <v>0.2202798964449042</v>
      </c>
      <c r="O1195" s="1">
        <f t="shared" si="74"/>
        <v>3.8887</v>
      </c>
      <c r="P1195" s="1">
        <f t="shared" si="75"/>
        <v>4.5542999999999996</v>
      </c>
    </row>
    <row r="1196" spans="1:16" x14ac:dyDescent="0.2">
      <c r="A1196">
        <v>309</v>
      </c>
      <c r="B1196">
        <v>126.27</v>
      </c>
      <c r="C1196">
        <v>4.3564999999999996</v>
      </c>
      <c r="D1196">
        <v>4.6553000000000004</v>
      </c>
      <c r="E1196">
        <v>4.8141999999999996</v>
      </c>
      <c r="F1196">
        <v>5.0121000000000002</v>
      </c>
      <c r="G1196">
        <v>5.1308999999999996</v>
      </c>
      <c r="H1196">
        <v>5.0799000000000003</v>
      </c>
      <c r="I1196">
        <v>5.0811999999999999</v>
      </c>
      <c r="J1196">
        <v>5.0364000000000004</v>
      </c>
      <c r="K1196">
        <v>4.8720999999999997</v>
      </c>
      <c r="M1196" s="1">
        <f t="shared" si="72"/>
        <v>4.8931777777777778</v>
      </c>
      <c r="N1196" s="1">
        <f t="shared" si="73"/>
        <v>0.25314895209035426</v>
      </c>
      <c r="O1196" s="1">
        <f t="shared" si="74"/>
        <v>4.3564999999999996</v>
      </c>
      <c r="P1196" s="1">
        <f t="shared" si="75"/>
        <v>5.1308999999999996</v>
      </c>
    </row>
    <row r="1197" spans="1:16" x14ac:dyDescent="0.2">
      <c r="A1197">
        <v>308</v>
      </c>
      <c r="B1197">
        <v>126.54</v>
      </c>
      <c r="C1197">
        <v>4.7624000000000004</v>
      </c>
      <c r="D1197">
        <v>5.1269999999999998</v>
      </c>
      <c r="E1197">
        <v>5.2602000000000002</v>
      </c>
      <c r="F1197">
        <v>5.5046999999999997</v>
      </c>
      <c r="G1197">
        <v>5.5929000000000002</v>
      </c>
      <c r="H1197">
        <v>5.5705999999999998</v>
      </c>
      <c r="I1197">
        <v>5.5768000000000004</v>
      </c>
      <c r="J1197">
        <v>5.5890000000000004</v>
      </c>
      <c r="K1197">
        <v>5.3300999999999998</v>
      </c>
      <c r="M1197" s="1">
        <f t="shared" si="72"/>
        <v>5.3681888888888887</v>
      </c>
      <c r="N1197" s="1">
        <f t="shared" si="73"/>
        <v>0.28298440524366547</v>
      </c>
      <c r="O1197" s="1">
        <f t="shared" si="74"/>
        <v>4.7624000000000004</v>
      </c>
      <c r="P1197" s="1">
        <f t="shared" si="75"/>
        <v>5.5929000000000002</v>
      </c>
    </row>
    <row r="1198" spans="1:16" x14ac:dyDescent="0.2">
      <c r="A1198">
        <v>307</v>
      </c>
      <c r="B1198">
        <v>126.44</v>
      </c>
      <c r="C1198">
        <v>5.2545999999999999</v>
      </c>
      <c r="D1198">
        <v>5.6546000000000003</v>
      </c>
      <c r="E1198">
        <v>5.843</v>
      </c>
      <c r="F1198">
        <v>6.0122999999999998</v>
      </c>
      <c r="G1198">
        <v>6.1657000000000002</v>
      </c>
      <c r="H1198">
        <v>6.1307999999999998</v>
      </c>
      <c r="I1198">
        <v>6.1368</v>
      </c>
      <c r="J1198">
        <v>6.1094999999999997</v>
      </c>
      <c r="K1198">
        <v>5.8749000000000002</v>
      </c>
      <c r="M1198" s="1">
        <f t="shared" si="72"/>
        <v>5.9091333333333331</v>
      </c>
      <c r="N1198" s="1">
        <f t="shared" si="73"/>
        <v>0.29923474898480623</v>
      </c>
      <c r="O1198" s="1">
        <f t="shared" si="74"/>
        <v>5.2545999999999999</v>
      </c>
      <c r="P1198" s="1">
        <f t="shared" si="75"/>
        <v>6.1657000000000002</v>
      </c>
    </row>
    <row r="1199" spans="1:16" x14ac:dyDescent="0.2">
      <c r="A1199">
        <v>306</v>
      </c>
      <c r="B1199">
        <v>126.58</v>
      </c>
      <c r="C1199">
        <v>5.7313000000000001</v>
      </c>
      <c r="D1199">
        <v>6.1135000000000002</v>
      </c>
      <c r="E1199">
        <v>6.2919999999999998</v>
      </c>
      <c r="F1199">
        <v>6.5067000000000004</v>
      </c>
      <c r="G1199">
        <v>6.6298000000000004</v>
      </c>
      <c r="H1199">
        <v>6.6581999999999999</v>
      </c>
      <c r="I1199">
        <v>6.6134000000000004</v>
      </c>
      <c r="J1199">
        <v>6.5713999999999997</v>
      </c>
      <c r="K1199">
        <v>6.407</v>
      </c>
      <c r="M1199" s="1">
        <f t="shared" si="72"/>
        <v>6.3914777777777765</v>
      </c>
      <c r="N1199" s="1">
        <f t="shared" si="73"/>
        <v>0.30538479324361334</v>
      </c>
      <c r="O1199" s="1">
        <f t="shared" si="74"/>
        <v>5.7313000000000001</v>
      </c>
      <c r="P1199" s="1">
        <f t="shared" si="75"/>
        <v>6.6581999999999999</v>
      </c>
    </row>
    <row r="1200" spans="1:16" x14ac:dyDescent="0.2">
      <c r="A1200">
        <v>305</v>
      </c>
      <c r="B1200">
        <v>126.85</v>
      </c>
      <c r="C1200">
        <v>6.2481999999999998</v>
      </c>
      <c r="D1200">
        <v>6.5724999999999998</v>
      </c>
      <c r="E1200">
        <v>6.7656000000000001</v>
      </c>
      <c r="F1200">
        <v>7.0972</v>
      </c>
      <c r="G1200">
        <v>7.2186000000000003</v>
      </c>
      <c r="H1200">
        <v>7.1444999999999999</v>
      </c>
      <c r="I1200">
        <v>7.1524999999999999</v>
      </c>
      <c r="J1200">
        <v>7.0961999999999996</v>
      </c>
      <c r="K1200">
        <v>6.8902999999999999</v>
      </c>
      <c r="M1200" s="1">
        <f t="shared" si="72"/>
        <v>6.9095111111111107</v>
      </c>
      <c r="N1200" s="1">
        <f t="shared" si="73"/>
        <v>0.32631800610924178</v>
      </c>
      <c r="O1200" s="1">
        <f t="shared" si="74"/>
        <v>6.2481999999999998</v>
      </c>
      <c r="P1200" s="1">
        <f t="shared" si="75"/>
        <v>7.2186000000000003</v>
      </c>
    </row>
    <row r="1201" spans="1:16" x14ac:dyDescent="0.2">
      <c r="A1201">
        <v>304</v>
      </c>
      <c r="B1201">
        <v>126.9</v>
      </c>
      <c r="C1201">
        <v>6.7005999999999997</v>
      </c>
      <c r="D1201">
        <v>7.1151999999999997</v>
      </c>
      <c r="E1201">
        <v>7.3685</v>
      </c>
      <c r="F1201">
        <v>7.5730000000000004</v>
      </c>
      <c r="G1201">
        <v>7.7226999999999997</v>
      </c>
      <c r="H1201">
        <v>7.6910999999999996</v>
      </c>
      <c r="I1201">
        <v>7.6938000000000004</v>
      </c>
      <c r="J1201">
        <v>7.6289999999999996</v>
      </c>
      <c r="K1201">
        <v>7.4184999999999999</v>
      </c>
      <c r="M1201" s="1">
        <f t="shared" si="72"/>
        <v>7.4347111111111115</v>
      </c>
      <c r="N1201" s="1">
        <f t="shared" si="73"/>
        <v>0.33880766831804615</v>
      </c>
      <c r="O1201" s="1">
        <f t="shared" si="74"/>
        <v>6.7005999999999997</v>
      </c>
      <c r="P1201" s="1">
        <f t="shared" si="75"/>
        <v>7.7226999999999997</v>
      </c>
    </row>
    <row r="1202" spans="1:16" x14ac:dyDescent="0.2">
      <c r="A1202">
        <v>303</v>
      </c>
      <c r="B1202">
        <v>126.96</v>
      </c>
      <c r="C1202">
        <v>7.1844999999999999</v>
      </c>
      <c r="D1202">
        <v>7.6359000000000004</v>
      </c>
      <c r="E1202">
        <v>7.8239999999999998</v>
      </c>
      <c r="F1202">
        <v>8.0934000000000008</v>
      </c>
      <c r="G1202">
        <v>8.2134999999999998</v>
      </c>
      <c r="H1202">
        <v>8.1493000000000002</v>
      </c>
      <c r="I1202">
        <v>8.2040000000000006</v>
      </c>
      <c r="J1202">
        <v>8.1378000000000004</v>
      </c>
      <c r="K1202">
        <v>7.9160000000000004</v>
      </c>
      <c r="M1202" s="1">
        <f t="shared" si="72"/>
        <v>7.9287111111111113</v>
      </c>
      <c r="N1202" s="1">
        <f t="shared" si="73"/>
        <v>0.34042312804965413</v>
      </c>
      <c r="O1202" s="1">
        <f t="shared" si="74"/>
        <v>7.1844999999999999</v>
      </c>
      <c r="P1202" s="1">
        <f t="shared" si="75"/>
        <v>8.2134999999999998</v>
      </c>
    </row>
    <row r="1203" spans="1:16" x14ac:dyDescent="0.2">
      <c r="A1203">
        <v>302</v>
      </c>
      <c r="B1203">
        <v>127.33</v>
      </c>
      <c r="C1203">
        <v>7.6486000000000001</v>
      </c>
      <c r="D1203">
        <v>8.1293000000000006</v>
      </c>
      <c r="E1203">
        <v>8.3043999999999993</v>
      </c>
      <c r="F1203">
        <v>8.5760000000000005</v>
      </c>
      <c r="G1203">
        <v>8.7501999999999995</v>
      </c>
      <c r="H1203">
        <v>8.7053999999999991</v>
      </c>
      <c r="I1203">
        <v>8.6635000000000009</v>
      </c>
      <c r="J1203">
        <v>8.6393000000000004</v>
      </c>
      <c r="K1203">
        <v>8.4305000000000003</v>
      </c>
      <c r="M1203" s="1">
        <f t="shared" si="72"/>
        <v>8.4274666666666658</v>
      </c>
      <c r="N1203" s="1">
        <f t="shared" si="73"/>
        <v>0.35614994033412384</v>
      </c>
      <c r="O1203" s="1">
        <f t="shared" si="74"/>
        <v>7.6486000000000001</v>
      </c>
      <c r="P1203" s="1">
        <f t="shared" si="75"/>
        <v>8.7501999999999995</v>
      </c>
    </row>
    <row r="1204" spans="1:16" x14ac:dyDescent="0.2">
      <c r="A1204">
        <v>301</v>
      </c>
      <c r="B1204">
        <v>127.33</v>
      </c>
      <c r="C1204">
        <v>8.0434999999999999</v>
      </c>
      <c r="D1204">
        <v>8.5732999999999997</v>
      </c>
      <c r="E1204">
        <v>8.7616999999999994</v>
      </c>
      <c r="F1204">
        <v>9.1041000000000007</v>
      </c>
      <c r="G1204">
        <v>9.2561999999999998</v>
      </c>
      <c r="H1204">
        <v>9.1663999999999994</v>
      </c>
      <c r="I1204">
        <v>9.1475000000000009</v>
      </c>
      <c r="J1204">
        <v>9.1096000000000004</v>
      </c>
      <c r="K1204">
        <v>8.8401999999999994</v>
      </c>
      <c r="M1204" s="1">
        <f t="shared" si="72"/>
        <v>8.8891666666666644</v>
      </c>
      <c r="N1204" s="1">
        <f t="shared" si="73"/>
        <v>0.38837231492473834</v>
      </c>
      <c r="O1204" s="1">
        <f t="shared" si="74"/>
        <v>8.0434999999999999</v>
      </c>
      <c r="P1204" s="1">
        <f t="shared" si="75"/>
        <v>9.2561999999999998</v>
      </c>
    </row>
    <row r="1205" spans="1:16" x14ac:dyDescent="0.2">
      <c r="A1205">
        <v>300</v>
      </c>
      <c r="B1205">
        <v>127.57</v>
      </c>
      <c r="C1205">
        <v>8.4860000000000007</v>
      </c>
      <c r="D1205">
        <v>9.0355000000000008</v>
      </c>
      <c r="E1205">
        <v>9.1913</v>
      </c>
      <c r="F1205">
        <v>9.4901999999999997</v>
      </c>
      <c r="G1205">
        <v>9.6623000000000001</v>
      </c>
      <c r="H1205">
        <v>9.6181000000000001</v>
      </c>
      <c r="I1205">
        <v>9.5846999999999998</v>
      </c>
      <c r="J1205">
        <v>9.5739000000000001</v>
      </c>
      <c r="K1205">
        <v>9.2420000000000009</v>
      </c>
      <c r="M1205" s="1">
        <f t="shared" si="72"/>
        <v>9.3204444444444441</v>
      </c>
      <c r="N1205" s="1">
        <f t="shared" si="73"/>
        <v>0.38220975952711828</v>
      </c>
      <c r="O1205" s="1">
        <f t="shared" si="74"/>
        <v>8.4860000000000007</v>
      </c>
      <c r="P1205" s="1">
        <f t="shared" si="75"/>
        <v>9.6623000000000001</v>
      </c>
    </row>
    <row r="1206" spans="1:16" x14ac:dyDescent="0.2">
      <c r="A1206">
        <v>299</v>
      </c>
      <c r="B1206">
        <v>127.47</v>
      </c>
      <c r="C1206">
        <v>8.8291000000000004</v>
      </c>
      <c r="D1206">
        <v>9.4192999999999998</v>
      </c>
      <c r="E1206">
        <v>9.6318999999999999</v>
      </c>
      <c r="F1206">
        <v>9.8823000000000008</v>
      </c>
      <c r="G1206">
        <v>10.118</v>
      </c>
      <c r="H1206">
        <v>10.035</v>
      </c>
      <c r="I1206">
        <v>9.9832999999999998</v>
      </c>
      <c r="J1206">
        <v>10.02</v>
      </c>
      <c r="K1206">
        <v>9.7012999999999998</v>
      </c>
      <c r="M1206" s="1">
        <f t="shared" si="72"/>
        <v>9.7355777777777774</v>
      </c>
      <c r="N1206" s="1">
        <f t="shared" si="73"/>
        <v>0.40825050146257558</v>
      </c>
      <c r="O1206" s="1">
        <f t="shared" si="74"/>
        <v>8.8291000000000004</v>
      </c>
      <c r="P1206" s="1">
        <f t="shared" si="75"/>
        <v>10.118</v>
      </c>
    </row>
    <row r="1207" spans="1:16" x14ac:dyDescent="0.2">
      <c r="A1207">
        <v>298</v>
      </c>
      <c r="B1207">
        <v>127.81</v>
      </c>
      <c r="C1207">
        <v>9.2408000000000001</v>
      </c>
      <c r="D1207">
        <v>9.8087999999999997</v>
      </c>
      <c r="E1207">
        <v>10.025</v>
      </c>
      <c r="F1207">
        <v>10.269</v>
      </c>
      <c r="G1207">
        <v>10.478</v>
      </c>
      <c r="H1207">
        <v>10.401</v>
      </c>
      <c r="I1207">
        <v>10.406000000000001</v>
      </c>
      <c r="J1207">
        <v>10.377000000000001</v>
      </c>
      <c r="K1207">
        <v>10.047000000000001</v>
      </c>
      <c r="M1207" s="1">
        <f t="shared" si="72"/>
        <v>10.116955555555556</v>
      </c>
      <c r="N1207" s="1">
        <f t="shared" si="73"/>
        <v>0.39706417337475536</v>
      </c>
      <c r="O1207" s="1">
        <f t="shared" si="74"/>
        <v>9.2408000000000001</v>
      </c>
      <c r="P1207" s="1">
        <f t="shared" si="75"/>
        <v>10.478</v>
      </c>
    </row>
    <row r="1208" spans="1:16" x14ac:dyDescent="0.2">
      <c r="A1208">
        <v>297</v>
      </c>
      <c r="B1208">
        <v>127.89</v>
      </c>
      <c r="C1208">
        <v>9.5891999999999999</v>
      </c>
      <c r="D1208">
        <v>10.188000000000001</v>
      </c>
      <c r="E1208">
        <v>10.342000000000001</v>
      </c>
      <c r="F1208">
        <v>10.69</v>
      </c>
      <c r="G1208">
        <v>10.821999999999999</v>
      </c>
      <c r="H1208">
        <v>10.769</v>
      </c>
      <c r="I1208">
        <v>10.741</v>
      </c>
      <c r="J1208">
        <v>10.693</v>
      </c>
      <c r="K1208">
        <v>10.435</v>
      </c>
      <c r="M1208" s="1">
        <f t="shared" si="72"/>
        <v>10.474355555555555</v>
      </c>
      <c r="N1208" s="1">
        <f t="shared" si="73"/>
        <v>0.39649178778100508</v>
      </c>
      <c r="O1208" s="1">
        <f t="shared" si="74"/>
        <v>9.5891999999999999</v>
      </c>
      <c r="P1208" s="1">
        <f t="shared" si="75"/>
        <v>10.821999999999999</v>
      </c>
    </row>
    <row r="1209" spans="1:16" x14ac:dyDescent="0.2">
      <c r="A1209">
        <v>296</v>
      </c>
      <c r="B1209">
        <v>128.02000000000001</v>
      </c>
      <c r="C1209">
        <v>9.8424999999999994</v>
      </c>
      <c r="D1209">
        <v>10.425000000000001</v>
      </c>
      <c r="E1209">
        <v>10.648999999999999</v>
      </c>
      <c r="F1209">
        <v>10.993</v>
      </c>
      <c r="G1209">
        <v>11.14</v>
      </c>
      <c r="H1209">
        <v>11.118</v>
      </c>
      <c r="I1209">
        <v>11.074</v>
      </c>
      <c r="J1209">
        <v>11.04</v>
      </c>
      <c r="K1209">
        <v>10.749000000000001</v>
      </c>
      <c r="M1209" s="1">
        <f t="shared" si="72"/>
        <v>10.781166666666666</v>
      </c>
      <c r="N1209" s="1">
        <f t="shared" si="73"/>
        <v>0.42811943427039162</v>
      </c>
      <c r="O1209" s="1">
        <f t="shared" si="74"/>
        <v>9.8424999999999994</v>
      </c>
      <c r="P1209" s="1">
        <f t="shared" si="75"/>
        <v>11.14</v>
      </c>
    </row>
    <row r="1210" spans="1:16" x14ac:dyDescent="0.2">
      <c r="A1210">
        <v>295</v>
      </c>
      <c r="B1210">
        <v>128.19999999999999</v>
      </c>
      <c r="C1210">
        <v>10.146000000000001</v>
      </c>
      <c r="D1210">
        <v>10.688000000000001</v>
      </c>
      <c r="E1210">
        <v>10.97</v>
      </c>
      <c r="F1210">
        <v>11.226000000000001</v>
      </c>
      <c r="G1210">
        <v>11.420999999999999</v>
      </c>
      <c r="H1210">
        <v>11.356</v>
      </c>
      <c r="I1210">
        <v>11.337</v>
      </c>
      <c r="J1210">
        <v>11.284000000000001</v>
      </c>
      <c r="K1210">
        <v>10.978999999999999</v>
      </c>
      <c r="M1210" s="1">
        <f t="shared" si="72"/>
        <v>11.045222222222224</v>
      </c>
      <c r="N1210" s="1">
        <f t="shared" si="73"/>
        <v>0.41213977537292396</v>
      </c>
      <c r="O1210" s="1">
        <f t="shared" si="74"/>
        <v>10.146000000000001</v>
      </c>
      <c r="P1210" s="1">
        <f t="shared" si="75"/>
        <v>11.420999999999999</v>
      </c>
    </row>
    <row r="1211" spans="1:16" x14ac:dyDescent="0.2">
      <c r="A1211">
        <v>294</v>
      </c>
      <c r="B1211">
        <v>128.34</v>
      </c>
      <c r="C1211">
        <v>10.391</v>
      </c>
      <c r="D1211">
        <v>10.976000000000001</v>
      </c>
      <c r="E1211">
        <v>11.164999999999999</v>
      </c>
      <c r="F1211">
        <v>11.5</v>
      </c>
      <c r="G1211">
        <v>11.712999999999999</v>
      </c>
      <c r="H1211">
        <v>11.638999999999999</v>
      </c>
      <c r="I1211">
        <v>11.599</v>
      </c>
      <c r="J1211">
        <v>11.608000000000001</v>
      </c>
      <c r="K1211">
        <v>11.318</v>
      </c>
      <c r="M1211" s="1">
        <f t="shared" si="72"/>
        <v>11.323222222222222</v>
      </c>
      <c r="N1211" s="1">
        <f t="shared" si="73"/>
        <v>0.42642519208466606</v>
      </c>
      <c r="O1211" s="1">
        <f t="shared" si="74"/>
        <v>10.391</v>
      </c>
      <c r="P1211" s="1">
        <f t="shared" si="75"/>
        <v>11.712999999999999</v>
      </c>
    </row>
    <row r="1212" spans="1:16" x14ac:dyDescent="0.2">
      <c r="A1212">
        <v>293</v>
      </c>
      <c r="B1212">
        <v>128.41</v>
      </c>
      <c r="C1212">
        <v>10.548999999999999</v>
      </c>
      <c r="D1212">
        <v>11.198</v>
      </c>
      <c r="E1212">
        <v>11.414999999999999</v>
      </c>
      <c r="F1212">
        <v>11.744</v>
      </c>
      <c r="G1212">
        <v>12.003</v>
      </c>
      <c r="H1212">
        <v>11.85</v>
      </c>
      <c r="I1212">
        <v>11.887</v>
      </c>
      <c r="J1212">
        <v>11.802</v>
      </c>
      <c r="K1212">
        <v>11.537000000000001</v>
      </c>
      <c r="M1212" s="1">
        <f t="shared" si="72"/>
        <v>11.55388888888889</v>
      </c>
      <c r="N1212" s="1">
        <f t="shared" si="73"/>
        <v>0.45470882013780123</v>
      </c>
      <c r="O1212" s="1">
        <f t="shared" si="74"/>
        <v>10.548999999999999</v>
      </c>
      <c r="P1212" s="1">
        <f t="shared" si="75"/>
        <v>12.003</v>
      </c>
    </row>
    <row r="1213" spans="1:16" x14ac:dyDescent="0.2">
      <c r="A1213">
        <v>292</v>
      </c>
      <c r="B1213">
        <v>128.59</v>
      </c>
      <c r="C1213">
        <v>10.766999999999999</v>
      </c>
      <c r="D1213">
        <v>11.438000000000001</v>
      </c>
      <c r="E1213">
        <v>11.65</v>
      </c>
      <c r="F1213">
        <v>11.987</v>
      </c>
      <c r="G1213">
        <v>12.214</v>
      </c>
      <c r="H1213">
        <v>12.161</v>
      </c>
      <c r="I1213">
        <v>12.064</v>
      </c>
      <c r="J1213">
        <v>12.042</v>
      </c>
      <c r="K1213">
        <v>11.743</v>
      </c>
      <c r="M1213" s="1">
        <f t="shared" si="72"/>
        <v>11.785111111111112</v>
      </c>
      <c r="N1213" s="1">
        <f t="shared" si="73"/>
        <v>0.45918853547438571</v>
      </c>
      <c r="O1213" s="1">
        <f t="shared" si="74"/>
        <v>10.766999999999999</v>
      </c>
      <c r="P1213" s="1">
        <f t="shared" si="75"/>
        <v>12.214</v>
      </c>
    </row>
    <row r="1214" spans="1:16" x14ac:dyDescent="0.2">
      <c r="A1214">
        <v>291</v>
      </c>
      <c r="B1214">
        <v>128.66</v>
      </c>
      <c r="C1214">
        <v>10.957000000000001</v>
      </c>
      <c r="D1214">
        <v>11.602</v>
      </c>
      <c r="E1214">
        <v>11.814</v>
      </c>
      <c r="F1214">
        <v>12.198</v>
      </c>
      <c r="G1214">
        <v>12.413</v>
      </c>
      <c r="H1214">
        <v>12.321</v>
      </c>
      <c r="I1214">
        <v>12.305999999999999</v>
      </c>
      <c r="J1214">
        <v>12.276</v>
      </c>
      <c r="K1214">
        <v>11.913</v>
      </c>
      <c r="M1214" s="1">
        <f t="shared" si="72"/>
        <v>11.977777777777778</v>
      </c>
      <c r="N1214" s="1">
        <f t="shared" si="73"/>
        <v>0.46992014688076972</v>
      </c>
      <c r="O1214" s="1">
        <f t="shared" si="74"/>
        <v>10.957000000000001</v>
      </c>
      <c r="P1214" s="1">
        <f t="shared" si="75"/>
        <v>12.413</v>
      </c>
    </row>
    <row r="1215" spans="1:16" x14ac:dyDescent="0.2">
      <c r="A1215">
        <v>290</v>
      </c>
      <c r="B1215">
        <v>128.78</v>
      </c>
      <c r="C1215">
        <v>11.118</v>
      </c>
      <c r="D1215">
        <v>11.779</v>
      </c>
      <c r="E1215">
        <v>12</v>
      </c>
      <c r="F1215">
        <v>12.401999999999999</v>
      </c>
      <c r="G1215">
        <v>12.586</v>
      </c>
      <c r="H1215">
        <v>12.53</v>
      </c>
      <c r="I1215">
        <v>12.46</v>
      </c>
      <c r="J1215">
        <v>12.444000000000001</v>
      </c>
      <c r="K1215">
        <v>12.163</v>
      </c>
      <c r="M1215" s="1">
        <f t="shared" si="72"/>
        <v>12.164666666666667</v>
      </c>
      <c r="N1215" s="1">
        <f t="shared" si="73"/>
        <v>0.47485971612677358</v>
      </c>
      <c r="O1215" s="1">
        <f t="shared" si="74"/>
        <v>11.118</v>
      </c>
      <c r="P1215" s="1">
        <f t="shared" si="75"/>
        <v>12.586</v>
      </c>
    </row>
    <row r="1216" spans="1:16" x14ac:dyDescent="0.2">
      <c r="A1216">
        <v>289</v>
      </c>
      <c r="B1216">
        <v>129.08000000000001</v>
      </c>
      <c r="C1216">
        <v>11.298999999999999</v>
      </c>
      <c r="D1216">
        <v>11.949</v>
      </c>
      <c r="E1216">
        <v>12.209</v>
      </c>
      <c r="F1216">
        <v>12.497</v>
      </c>
      <c r="G1216">
        <v>12.744</v>
      </c>
      <c r="H1216">
        <v>12.702</v>
      </c>
      <c r="I1216">
        <v>12.656000000000001</v>
      </c>
      <c r="J1216">
        <v>12.605</v>
      </c>
      <c r="K1216">
        <v>12.308999999999999</v>
      </c>
      <c r="M1216" s="1">
        <f t="shared" si="72"/>
        <v>12.33</v>
      </c>
      <c r="N1216" s="1">
        <f t="shared" si="73"/>
        <v>0.46674055962600913</v>
      </c>
      <c r="O1216" s="1">
        <f t="shared" si="74"/>
        <v>11.298999999999999</v>
      </c>
      <c r="P1216" s="1">
        <f t="shared" si="75"/>
        <v>12.744</v>
      </c>
    </row>
    <row r="1217" spans="1:16" x14ac:dyDescent="0.2">
      <c r="A1217">
        <v>288</v>
      </c>
      <c r="B1217">
        <v>129.21</v>
      </c>
      <c r="C1217">
        <v>11.435</v>
      </c>
      <c r="D1217">
        <v>12.135</v>
      </c>
      <c r="E1217">
        <v>12.346</v>
      </c>
      <c r="F1217">
        <v>12.651999999999999</v>
      </c>
      <c r="G1217">
        <v>13.013</v>
      </c>
      <c r="H1217">
        <v>12.865</v>
      </c>
      <c r="I1217">
        <v>12.811</v>
      </c>
      <c r="J1217">
        <v>12.741</v>
      </c>
      <c r="K1217">
        <v>12.45</v>
      </c>
      <c r="M1217" s="1">
        <f t="shared" si="72"/>
        <v>12.494222222222223</v>
      </c>
      <c r="N1217" s="1">
        <f t="shared" si="73"/>
        <v>0.48317511778282241</v>
      </c>
      <c r="O1217" s="1">
        <f t="shared" si="74"/>
        <v>11.435</v>
      </c>
      <c r="P1217" s="1">
        <f t="shared" si="75"/>
        <v>13.013</v>
      </c>
    </row>
    <row r="1218" spans="1:16" x14ac:dyDescent="0.2">
      <c r="A1218">
        <v>287</v>
      </c>
      <c r="B1218">
        <v>129.24</v>
      </c>
      <c r="C1218">
        <v>11.573</v>
      </c>
      <c r="D1218">
        <v>12.231999999999999</v>
      </c>
      <c r="E1218">
        <v>12.516999999999999</v>
      </c>
      <c r="F1218">
        <v>12.878</v>
      </c>
      <c r="G1218">
        <v>13.144</v>
      </c>
      <c r="H1218">
        <v>13.012</v>
      </c>
      <c r="I1218">
        <v>12.986000000000001</v>
      </c>
      <c r="J1218">
        <v>12.951000000000001</v>
      </c>
      <c r="K1218">
        <v>12.661</v>
      </c>
      <c r="M1218" s="1">
        <f t="shared" si="72"/>
        <v>12.661555555555557</v>
      </c>
      <c r="N1218" s="1">
        <f t="shared" si="73"/>
        <v>0.49772259118687584</v>
      </c>
      <c r="O1218" s="1">
        <f t="shared" si="74"/>
        <v>11.573</v>
      </c>
      <c r="P1218" s="1">
        <f t="shared" si="75"/>
        <v>13.144</v>
      </c>
    </row>
    <row r="1219" spans="1:16" x14ac:dyDescent="0.2">
      <c r="A1219">
        <v>286</v>
      </c>
      <c r="B1219">
        <v>129.57</v>
      </c>
      <c r="C1219">
        <v>11.714</v>
      </c>
      <c r="D1219">
        <v>12.403</v>
      </c>
      <c r="E1219">
        <v>12.603</v>
      </c>
      <c r="F1219">
        <v>13.002000000000001</v>
      </c>
      <c r="G1219">
        <v>13.259</v>
      </c>
      <c r="H1219">
        <v>13.175000000000001</v>
      </c>
      <c r="I1219">
        <v>13.156000000000001</v>
      </c>
      <c r="J1219">
        <v>13.101000000000001</v>
      </c>
      <c r="K1219">
        <v>12.752000000000001</v>
      </c>
      <c r="M1219" s="1">
        <f t="shared" si="72"/>
        <v>12.796111111111111</v>
      </c>
      <c r="N1219" s="1">
        <f t="shared" si="73"/>
        <v>0.49842613405710506</v>
      </c>
      <c r="O1219" s="1">
        <f t="shared" si="74"/>
        <v>11.714</v>
      </c>
      <c r="P1219" s="1">
        <f t="shared" si="75"/>
        <v>13.259</v>
      </c>
    </row>
    <row r="1220" spans="1:16" x14ac:dyDescent="0.2">
      <c r="A1220">
        <v>285</v>
      </c>
      <c r="B1220">
        <v>129.59</v>
      </c>
      <c r="C1220">
        <v>11.856</v>
      </c>
      <c r="D1220">
        <v>12.557</v>
      </c>
      <c r="E1220">
        <v>12.802</v>
      </c>
      <c r="F1220">
        <v>13.192</v>
      </c>
      <c r="G1220">
        <v>13.398</v>
      </c>
      <c r="H1220">
        <v>13.291</v>
      </c>
      <c r="I1220">
        <v>13.286</v>
      </c>
      <c r="J1220">
        <v>13.221</v>
      </c>
      <c r="K1220">
        <v>12.916</v>
      </c>
      <c r="M1220" s="1">
        <f t="shared" si="72"/>
        <v>12.946555555555555</v>
      </c>
      <c r="N1220" s="1">
        <f t="shared" si="73"/>
        <v>0.49195073714527326</v>
      </c>
      <c r="O1220" s="1">
        <f t="shared" si="74"/>
        <v>11.856</v>
      </c>
      <c r="P1220" s="1">
        <f t="shared" si="75"/>
        <v>13.398</v>
      </c>
    </row>
    <row r="1221" spans="1:16" x14ac:dyDescent="0.2">
      <c r="A1221">
        <v>284</v>
      </c>
      <c r="B1221">
        <v>129.65</v>
      </c>
      <c r="C1221">
        <v>11.853</v>
      </c>
      <c r="D1221">
        <v>12.695</v>
      </c>
      <c r="E1221">
        <v>12.929</v>
      </c>
      <c r="F1221">
        <v>13.29</v>
      </c>
      <c r="G1221">
        <v>13.571</v>
      </c>
      <c r="H1221">
        <v>13.416</v>
      </c>
      <c r="I1221">
        <v>13.486000000000001</v>
      </c>
      <c r="J1221">
        <v>13.353999999999999</v>
      </c>
      <c r="K1221">
        <v>13.093</v>
      </c>
      <c r="M1221" s="1">
        <f t="shared" si="72"/>
        <v>13.076333333333334</v>
      </c>
      <c r="N1221" s="1">
        <f t="shared" si="73"/>
        <v>0.53788846427489034</v>
      </c>
      <c r="O1221" s="1">
        <f t="shared" si="74"/>
        <v>11.853</v>
      </c>
      <c r="P1221" s="1">
        <f t="shared" si="75"/>
        <v>13.571</v>
      </c>
    </row>
    <row r="1222" spans="1:16" x14ac:dyDescent="0.2">
      <c r="A1222">
        <v>283</v>
      </c>
      <c r="B1222">
        <v>129.94999999999999</v>
      </c>
      <c r="C1222">
        <v>12.042</v>
      </c>
      <c r="D1222">
        <v>12.731</v>
      </c>
      <c r="E1222">
        <v>13.03</v>
      </c>
      <c r="F1222">
        <v>13.414</v>
      </c>
      <c r="G1222">
        <v>13.676</v>
      </c>
      <c r="H1222">
        <v>13.602</v>
      </c>
      <c r="I1222">
        <v>13.528</v>
      </c>
      <c r="J1222">
        <v>13.512</v>
      </c>
      <c r="K1222">
        <v>13.226000000000001</v>
      </c>
      <c r="M1222" s="1">
        <f t="shared" ref="M1222:M1285" si="76">AVERAGE(C1222:K1222)</f>
        <v>13.195666666666668</v>
      </c>
      <c r="N1222" s="1">
        <f t="shared" ref="N1222:N1285" si="77">STDEV(C1222:K1222)</f>
        <v>0.52787735317969475</v>
      </c>
      <c r="O1222" s="1">
        <f t="shared" ref="O1222:O1285" si="78">MIN(C1222:K1222)</f>
        <v>12.042</v>
      </c>
      <c r="P1222" s="1">
        <f t="shared" ref="P1222:P1285" si="79">MAX(C1222:K1222)</f>
        <v>13.676</v>
      </c>
    </row>
    <row r="1223" spans="1:16" x14ac:dyDescent="0.2">
      <c r="A1223">
        <v>282</v>
      </c>
      <c r="B1223">
        <v>130.15</v>
      </c>
      <c r="C1223">
        <v>12.162000000000001</v>
      </c>
      <c r="D1223">
        <v>12.853</v>
      </c>
      <c r="E1223">
        <v>13.135999999999999</v>
      </c>
      <c r="F1223">
        <v>13.534000000000001</v>
      </c>
      <c r="G1223">
        <v>13.78</v>
      </c>
      <c r="H1223">
        <v>13.617000000000001</v>
      </c>
      <c r="I1223">
        <v>13.667999999999999</v>
      </c>
      <c r="J1223">
        <v>13.608000000000001</v>
      </c>
      <c r="K1223">
        <v>13.257</v>
      </c>
      <c r="M1223" s="1">
        <f t="shared" si="76"/>
        <v>13.290555555555557</v>
      </c>
      <c r="N1223" s="1">
        <f t="shared" si="77"/>
        <v>0.51705031455147343</v>
      </c>
      <c r="O1223" s="1">
        <f t="shared" si="78"/>
        <v>12.162000000000001</v>
      </c>
      <c r="P1223" s="1">
        <f t="shared" si="79"/>
        <v>13.78</v>
      </c>
    </row>
    <row r="1224" spans="1:16" x14ac:dyDescent="0.2">
      <c r="A1224">
        <v>281</v>
      </c>
      <c r="B1224">
        <v>130.31</v>
      </c>
      <c r="C1224">
        <v>12.228999999999999</v>
      </c>
      <c r="D1224">
        <v>12.981</v>
      </c>
      <c r="E1224">
        <v>13.233000000000001</v>
      </c>
      <c r="F1224">
        <v>13.651</v>
      </c>
      <c r="G1224">
        <v>13.939</v>
      </c>
      <c r="H1224">
        <v>13.805999999999999</v>
      </c>
      <c r="I1224">
        <v>13.797000000000001</v>
      </c>
      <c r="J1224">
        <v>13.723000000000001</v>
      </c>
      <c r="K1224">
        <v>13.33</v>
      </c>
      <c r="M1224" s="1">
        <f t="shared" si="76"/>
        <v>13.409888888888887</v>
      </c>
      <c r="N1224" s="1">
        <f t="shared" si="77"/>
        <v>0.54302473342483348</v>
      </c>
      <c r="O1224" s="1">
        <f t="shared" si="78"/>
        <v>12.228999999999999</v>
      </c>
      <c r="P1224" s="1">
        <f t="shared" si="79"/>
        <v>13.939</v>
      </c>
    </row>
    <row r="1225" spans="1:16" x14ac:dyDescent="0.2">
      <c r="A1225">
        <v>280</v>
      </c>
      <c r="B1225">
        <v>130.35</v>
      </c>
      <c r="C1225">
        <v>12.295</v>
      </c>
      <c r="D1225">
        <v>13.042999999999999</v>
      </c>
      <c r="E1225">
        <v>13.385</v>
      </c>
      <c r="F1225">
        <v>13.704000000000001</v>
      </c>
      <c r="G1225">
        <v>13.933999999999999</v>
      </c>
      <c r="H1225">
        <v>13.863</v>
      </c>
      <c r="I1225">
        <v>13.885999999999999</v>
      </c>
      <c r="J1225">
        <v>13.795999999999999</v>
      </c>
      <c r="K1225">
        <v>13.552</v>
      </c>
      <c r="M1225" s="1">
        <f t="shared" si="76"/>
        <v>13.495333333333333</v>
      </c>
      <c r="N1225" s="1">
        <f t="shared" si="77"/>
        <v>0.53326353709962193</v>
      </c>
      <c r="O1225" s="1">
        <f t="shared" si="78"/>
        <v>12.295</v>
      </c>
      <c r="P1225" s="1">
        <f t="shared" si="79"/>
        <v>13.933999999999999</v>
      </c>
    </row>
    <row r="1226" spans="1:16" x14ac:dyDescent="0.2">
      <c r="A1226">
        <v>279</v>
      </c>
      <c r="B1226">
        <v>130.57</v>
      </c>
      <c r="C1226">
        <v>12.298999999999999</v>
      </c>
      <c r="D1226">
        <v>13.098000000000001</v>
      </c>
      <c r="E1226">
        <v>13.401999999999999</v>
      </c>
      <c r="F1226">
        <v>13.805999999999999</v>
      </c>
      <c r="G1226">
        <v>14.066000000000001</v>
      </c>
      <c r="H1226">
        <v>13.993</v>
      </c>
      <c r="I1226">
        <v>13.901999999999999</v>
      </c>
      <c r="J1226">
        <v>13.859</v>
      </c>
      <c r="K1226">
        <v>13.57</v>
      </c>
      <c r="M1226" s="1">
        <f t="shared" si="76"/>
        <v>13.554999999999998</v>
      </c>
      <c r="N1226" s="1">
        <f t="shared" si="77"/>
        <v>0.56333937373487408</v>
      </c>
      <c r="O1226" s="1">
        <f t="shared" si="78"/>
        <v>12.298999999999999</v>
      </c>
      <c r="P1226" s="1">
        <f t="shared" si="79"/>
        <v>14.066000000000001</v>
      </c>
    </row>
    <row r="1227" spans="1:16" x14ac:dyDescent="0.2">
      <c r="A1227">
        <v>278</v>
      </c>
      <c r="B1227">
        <v>130.80000000000001</v>
      </c>
      <c r="C1227">
        <v>12.436999999999999</v>
      </c>
      <c r="D1227">
        <v>13.226000000000001</v>
      </c>
      <c r="E1227">
        <v>13.491</v>
      </c>
      <c r="F1227">
        <v>13.912000000000001</v>
      </c>
      <c r="G1227">
        <v>14.166</v>
      </c>
      <c r="H1227">
        <v>14.1</v>
      </c>
      <c r="I1227">
        <v>13.977</v>
      </c>
      <c r="J1227">
        <v>13.96</v>
      </c>
      <c r="K1227">
        <v>13.692</v>
      </c>
      <c r="M1227" s="1">
        <f t="shared" si="76"/>
        <v>13.662333333333335</v>
      </c>
      <c r="N1227" s="1">
        <f t="shared" si="77"/>
        <v>0.54968741117111308</v>
      </c>
      <c r="O1227" s="1">
        <f t="shared" si="78"/>
        <v>12.436999999999999</v>
      </c>
      <c r="P1227" s="1">
        <f t="shared" si="79"/>
        <v>14.166</v>
      </c>
    </row>
    <row r="1228" spans="1:16" x14ac:dyDescent="0.2">
      <c r="A1228">
        <v>277</v>
      </c>
      <c r="B1228">
        <v>130.80000000000001</v>
      </c>
      <c r="C1228">
        <v>12.433999999999999</v>
      </c>
      <c r="D1228">
        <v>13.273999999999999</v>
      </c>
      <c r="E1228">
        <v>13.593</v>
      </c>
      <c r="F1228">
        <v>13.920999999999999</v>
      </c>
      <c r="G1228">
        <v>14.185</v>
      </c>
      <c r="H1228">
        <v>14.162000000000001</v>
      </c>
      <c r="I1228">
        <v>14.063000000000001</v>
      </c>
      <c r="J1228">
        <v>14.089</v>
      </c>
      <c r="K1228">
        <v>13.66</v>
      </c>
      <c r="M1228" s="1">
        <f t="shared" si="76"/>
        <v>13.709</v>
      </c>
      <c r="N1228" s="1">
        <f t="shared" si="77"/>
        <v>0.56757730750973523</v>
      </c>
      <c r="O1228" s="1">
        <f t="shared" si="78"/>
        <v>12.433999999999999</v>
      </c>
      <c r="P1228" s="1">
        <f t="shared" si="79"/>
        <v>14.185</v>
      </c>
    </row>
    <row r="1229" spans="1:16" x14ac:dyDescent="0.2">
      <c r="A1229">
        <v>276</v>
      </c>
      <c r="B1229">
        <v>130.88</v>
      </c>
      <c r="C1229">
        <v>12.56</v>
      </c>
      <c r="D1229">
        <v>13.375</v>
      </c>
      <c r="E1229">
        <v>13.592000000000001</v>
      </c>
      <c r="F1229">
        <v>14.015000000000001</v>
      </c>
      <c r="G1229">
        <v>14.237</v>
      </c>
      <c r="H1229">
        <v>14.23</v>
      </c>
      <c r="I1229">
        <v>14.202999999999999</v>
      </c>
      <c r="J1229">
        <v>14.077999999999999</v>
      </c>
      <c r="K1229">
        <v>13.795999999999999</v>
      </c>
      <c r="M1229" s="1">
        <f t="shared" si="76"/>
        <v>13.787333333333335</v>
      </c>
      <c r="N1229" s="1">
        <f t="shared" si="77"/>
        <v>0.55020995992439081</v>
      </c>
      <c r="O1229" s="1">
        <f t="shared" si="78"/>
        <v>12.56</v>
      </c>
      <c r="P1229" s="1">
        <f t="shared" si="79"/>
        <v>14.237</v>
      </c>
    </row>
    <row r="1230" spans="1:16" x14ac:dyDescent="0.2">
      <c r="A1230">
        <v>275</v>
      </c>
      <c r="B1230">
        <v>130.97</v>
      </c>
      <c r="C1230">
        <v>12.58</v>
      </c>
      <c r="D1230">
        <v>13.331</v>
      </c>
      <c r="E1230">
        <v>13.718999999999999</v>
      </c>
      <c r="F1230">
        <v>14.082000000000001</v>
      </c>
      <c r="G1230">
        <v>14.401</v>
      </c>
      <c r="H1230">
        <v>14.285</v>
      </c>
      <c r="I1230">
        <v>14.25</v>
      </c>
      <c r="J1230">
        <v>14.154</v>
      </c>
      <c r="K1230">
        <v>13.744999999999999</v>
      </c>
      <c r="M1230" s="1">
        <f t="shared" si="76"/>
        <v>13.838555555555555</v>
      </c>
      <c r="N1230" s="1">
        <f t="shared" si="77"/>
        <v>0.58184343063901467</v>
      </c>
      <c r="O1230" s="1">
        <f t="shared" si="78"/>
        <v>12.58</v>
      </c>
      <c r="P1230" s="1">
        <f t="shared" si="79"/>
        <v>14.401</v>
      </c>
    </row>
    <row r="1231" spans="1:16" x14ac:dyDescent="0.2">
      <c r="A1231">
        <v>274</v>
      </c>
      <c r="B1231">
        <v>130.97999999999999</v>
      </c>
      <c r="C1231">
        <v>12.601000000000001</v>
      </c>
      <c r="D1231">
        <v>13.356999999999999</v>
      </c>
      <c r="E1231">
        <v>13.707000000000001</v>
      </c>
      <c r="F1231">
        <v>14.131</v>
      </c>
      <c r="G1231">
        <v>14.404</v>
      </c>
      <c r="H1231">
        <v>14.343999999999999</v>
      </c>
      <c r="I1231">
        <v>14.242000000000001</v>
      </c>
      <c r="J1231">
        <v>14.228</v>
      </c>
      <c r="K1231">
        <v>13.853</v>
      </c>
      <c r="M1231" s="1">
        <f t="shared" si="76"/>
        <v>13.874111111111111</v>
      </c>
      <c r="N1231" s="1">
        <f t="shared" si="77"/>
        <v>0.58574065174880152</v>
      </c>
      <c r="O1231" s="1">
        <f t="shared" si="78"/>
        <v>12.601000000000001</v>
      </c>
      <c r="P1231" s="1">
        <f t="shared" si="79"/>
        <v>14.404</v>
      </c>
    </row>
    <row r="1232" spans="1:16" x14ac:dyDescent="0.2">
      <c r="A1232">
        <v>273</v>
      </c>
      <c r="B1232">
        <v>131.22</v>
      </c>
      <c r="C1232">
        <v>12.589</v>
      </c>
      <c r="D1232">
        <v>13.404</v>
      </c>
      <c r="E1232">
        <v>13.634</v>
      </c>
      <c r="F1232">
        <v>14.154999999999999</v>
      </c>
      <c r="G1232">
        <v>14.401</v>
      </c>
      <c r="H1232">
        <v>14.305</v>
      </c>
      <c r="I1232">
        <v>14.246</v>
      </c>
      <c r="J1232">
        <v>14.234999999999999</v>
      </c>
      <c r="K1232">
        <v>13.8</v>
      </c>
      <c r="M1232" s="1">
        <f t="shared" si="76"/>
        <v>13.863222222222221</v>
      </c>
      <c r="N1232" s="1">
        <f t="shared" si="77"/>
        <v>0.58580196691752762</v>
      </c>
      <c r="O1232" s="1">
        <f t="shared" si="78"/>
        <v>12.589</v>
      </c>
      <c r="P1232" s="1">
        <f t="shared" si="79"/>
        <v>14.401</v>
      </c>
    </row>
    <row r="1233" spans="1:16" x14ac:dyDescent="0.2">
      <c r="A1233">
        <v>272</v>
      </c>
      <c r="B1233">
        <v>131.53</v>
      </c>
      <c r="C1233">
        <v>12.564</v>
      </c>
      <c r="D1233">
        <v>13.489000000000001</v>
      </c>
      <c r="E1233">
        <v>13.75</v>
      </c>
      <c r="F1233">
        <v>14.087999999999999</v>
      </c>
      <c r="G1233">
        <v>14.382</v>
      </c>
      <c r="H1233">
        <v>14.37</v>
      </c>
      <c r="I1233">
        <v>14.298</v>
      </c>
      <c r="J1233">
        <v>14.263</v>
      </c>
      <c r="K1233">
        <v>13.94</v>
      </c>
      <c r="M1233" s="1">
        <f t="shared" si="76"/>
        <v>13.904888888888889</v>
      </c>
      <c r="N1233" s="1">
        <f t="shared" si="77"/>
        <v>0.58698838243283047</v>
      </c>
      <c r="O1233" s="1">
        <f t="shared" si="78"/>
        <v>12.564</v>
      </c>
      <c r="P1233" s="1">
        <f t="shared" si="79"/>
        <v>14.382</v>
      </c>
    </row>
    <row r="1234" spans="1:16" x14ac:dyDescent="0.2">
      <c r="A1234">
        <v>271</v>
      </c>
      <c r="B1234">
        <v>131.46</v>
      </c>
      <c r="C1234">
        <v>12.561999999999999</v>
      </c>
      <c r="D1234">
        <v>13.441000000000001</v>
      </c>
      <c r="E1234">
        <v>13.701000000000001</v>
      </c>
      <c r="F1234">
        <v>14.253</v>
      </c>
      <c r="G1234">
        <v>14.457000000000001</v>
      </c>
      <c r="H1234">
        <v>14.428000000000001</v>
      </c>
      <c r="I1234">
        <v>14.26</v>
      </c>
      <c r="J1234">
        <v>14.243</v>
      </c>
      <c r="K1234">
        <v>13.930999999999999</v>
      </c>
      <c r="M1234" s="1">
        <f t="shared" si="76"/>
        <v>13.919555555555554</v>
      </c>
      <c r="N1234" s="1">
        <f t="shared" si="77"/>
        <v>0.61226385470463474</v>
      </c>
      <c r="O1234" s="1">
        <f t="shared" si="78"/>
        <v>12.561999999999999</v>
      </c>
      <c r="P1234" s="1">
        <f t="shared" si="79"/>
        <v>14.457000000000001</v>
      </c>
    </row>
    <row r="1235" spans="1:16" x14ac:dyDescent="0.2">
      <c r="A1235">
        <v>270</v>
      </c>
      <c r="B1235">
        <v>131.65</v>
      </c>
      <c r="C1235">
        <v>12.595000000000001</v>
      </c>
      <c r="D1235">
        <v>13.475</v>
      </c>
      <c r="E1235">
        <v>13.72</v>
      </c>
      <c r="F1235">
        <v>14.125999999999999</v>
      </c>
      <c r="G1235">
        <v>14.504</v>
      </c>
      <c r="H1235">
        <v>14.349</v>
      </c>
      <c r="I1235">
        <v>14.398</v>
      </c>
      <c r="J1235">
        <v>14.272</v>
      </c>
      <c r="K1235">
        <v>13.944000000000001</v>
      </c>
      <c r="M1235" s="1">
        <f t="shared" si="76"/>
        <v>13.931444444444445</v>
      </c>
      <c r="N1235" s="1">
        <f t="shared" si="77"/>
        <v>0.60342441761812848</v>
      </c>
      <c r="O1235" s="1">
        <f t="shared" si="78"/>
        <v>12.595000000000001</v>
      </c>
      <c r="P1235" s="1">
        <f t="shared" si="79"/>
        <v>14.504</v>
      </c>
    </row>
    <row r="1236" spans="1:16" x14ac:dyDescent="0.2">
      <c r="A1236">
        <v>269</v>
      </c>
      <c r="B1236">
        <v>131.84</v>
      </c>
      <c r="C1236">
        <v>12.673999999999999</v>
      </c>
      <c r="D1236">
        <v>13.536</v>
      </c>
      <c r="E1236">
        <v>13.750999999999999</v>
      </c>
      <c r="F1236">
        <v>14.157999999999999</v>
      </c>
      <c r="G1236">
        <v>14.475</v>
      </c>
      <c r="H1236">
        <v>14.367000000000001</v>
      </c>
      <c r="I1236">
        <v>14.335000000000001</v>
      </c>
      <c r="J1236">
        <v>14.26</v>
      </c>
      <c r="K1236">
        <v>13.949</v>
      </c>
      <c r="M1236" s="1">
        <f t="shared" si="76"/>
        <v>13.945</v>
      </c>
      <c r="N1236" s="1">
        <f t="shared" si="77"/>
        <v>0.56745616570797808</v>
      </c>
      <c r="O1236" s="1">
        <f t="shared" si="78"/>
        <v>12.673999999999999</v>
      </c>
      <c r="P1236" s="1">
        <f t="shared" si="79"/>
        <v>14.475</v>
      </c>
    </row>
    <row r="1237" spans="1:16" x14ac:dyDescent="0.2">
      <c r="A1237">
        <v>268</v>
      </c>
      <c r="B1237">
        <v>132.07</v>
      </c>
      <c r="C1237">
        <v>12.521000000000001</v>
      </c>
      <c r="D1237">
        <v>13.342000000000001</v>
      </c>
      <c r="E1237">
        <v>13.747</v>
      </c>
      <c r="F1237">
        <v>14.157999999999999</v>
      </c>
      <c r="G1237">
        <v>14.452</v>
      </c>
      <c r="H1237">
        <v>14.359</v>
      </c>
      <c r="I1237">
        <v>14.326000000000001</v>
      </c>
      <c r="J1237">
        <v>14.262</v>
      </c>
      <c r="K1237">
        <v>13.917</v>
      </c>
      <c r="M1237" s="1">
        <f t="shared" si="76"/>
        <v>13.898222222222223</v>
      </c>
      <c r="N1237" s="1">
        <f t="shared" si="77"/>
        <v>0.62561405390579594</v>
      </c>
      <c r="O1237" s="1">
        <f t="shared" si="78"/>
        <v>12.521000000000001</v>
      </c>
      <c r="P1237" s="1">
        <f t="shared" si="79"/>
        <v>14.452</v>
      </c>
    </row>
    <row r="1238" spans="1:16" x14ac:dyDescent="0.2">
      <c r="A1238">
        <v>267</v>
      </c>
      <c r="B1238">
        <v>132.04</v>
      </c>
      <c r="C1238">
        <v>12.493</v>
      </c>
      <c r="D1238">
        <v>13.387</v>
      </c>
      <c r="E1238">
        <v>13.715</v>
      </c>
      <c r="F1238">
        <v>14.196</v>
      </c>
      <c r="G1238">
        <v>14.471</v>
      </c>
      <c r="H1238">
        <v>14.34</v>
      </c>
      <c r="I1238">
        <v>14.265000000000001</v>
      </c>
      <c r="J1238">
        <v>14.156000000000001</v>
      </c>
      <c r="K1238">
        <v>13.896000000000001</v>
      </c>
      <c r="M1238" s="1">
        <f t="shared" si="76"/>
        <v>13.879888888888891</v>
      </c>
      <c r="N1238" s="1">
        <f t="shared" si="77"/>
        <v>0.62042695872367692</v>
      </c>
      <c r="O1238" s="1">
        <f t="shared" si="78"/>
        <v>12.493</v>
      </c>
      <c r="P1238" s="1">
        <f t="shared" si="79"/>
        <v>14.471</v>
      </c>
    </row>
    <row r="1239" spans="1:16" x14ac:dyDescent="0.2">
      <c r="A1239">
        <v>266</v>
      </c>
      <c r="B1239">
        <v>131.91</v>
      </c>
      <c r="C1239">
        <v>12.502000000000001</v>
      </c>
      <c r="D1239">
        <v>13.465999999999999</v>
      </c>
      <c r="E1239">
        <v>13.670999999999999</v>
      </c>
      <c r="F1239">
        <v>14.111000000000001</v>
      </c>
      <c r="G1239">
        <v>14.394</v>
      </c>
      <c r="H1239">
        <v>14.266</v>
      </c>
      <c r="I1239">
        <v>14.279</v>
      </c>
      <c r="J1239">
        <v>14.238</v>
      </c>
      <c r="K1239">
        <v>13.912000000000001</v>
      </c>
      <c r="M1239" s="1">
        <f t="shared" si="76"/>
        <v>13.871000000000002</v>
      </c>
      <c r="N1239" s="1">
        <f t="shared" si="77"/>
        <v>0.59876685780026262</v>
      </c>
      <c r="O1239" s="1">
        <f t="shared" si="78"/>
        <v>12.502000000000001</v>
      </c>
      <c r="P1239" s="1">
        <f t="shared" si="79"/>
        <v>14.394</v>
      </c>
    </row>
    <row r="1240" spans="1:16" x14ac:dyDescent="0.2">
      <c r="A1240">
        <v>265</v>
      </c>
      <c r="B1240">
        <v>131.97999999999999</v>
      </c>
      <c r="C1240">
        <v>12.423</v>
      </c>
      <c r="D1240">
        <v>13.323</v>
      </c>
      <c r="E1240">
        <v>13.632999999999999</v>
      </c>
      <c r="F1240">
        <v>14.157</v>
      </c>
      <c r="G1240">
        <v>14.468999999999999</v>
      </c>
      <c r="H1240">
        <v>14.278</v>
      </c>
      <c r="I1240">
        <v>14.239000000000001</v>
      </c>
      <c r="J1240">
        <v>14.173999999999999</v>
      </c>
      <c r="K1240">
        <v>13.724</v>
      </c>
      <c r="M1240" s="1">
        <f t="shared" si="76"/>
        <v>13.824444444444445</v>
      </c>
      <c r="N1240" s="1">
        <f t="shared" si="77"/>
        <v>0.64109634827986484</v>
      </c>
      <c r="O1240" s="1">
        <f t="shared" si="78"/>
        <v>12.423</v>
      </c>
      <c r="P1240" s="1">
        <f t="shared" si="79"/>
        <v>14.468999999999999</v>
      </c>
    </row>
    <row r="1241" spans="1:16" x14ac:dyDescent="0.2">
      <c r="A1241">
        <v>264</v>
      </c>
      <c r="B1241">
        <v>132.08000000000001</v>
      </c>
      <c r="C1241">
        <v>12.353</v>
      </c>
      <c r="D1241">
        <v>13.401</v>
      </c>
      <c r="E1241">
        <v>13.589</v>
      </c>
      <c r="F1241">
        <v>14.105</v>
      </c>
      <c r="G1241">
        <v>14.378</v>
      </c>
      <c r="H1241">
        <v>14.273</v>
      </c>
      <c r="I1241">
        <v>14.215999999999999</v>
      </c>
      <c r="J1241">
        <v>14.212999999999999</v>
      </c>
      <c r="K1241">
        <v>13.74</v>
      </c>
      <c r="M1241" s="1">
        <f t="shared" si="76"/>
        <v>13.807555555555552</v>
      </c>
      <c r="N1241" s="1">
        <f t="shared" si="77"/>
        <v>0.6417826951373633</v>
      </c>
      <c r="O1241" s="1">
        <f t="shared" si="78"/>
        <v>12.353</v>
      </c>
      <c r="P1241" s="1">
        <f t="shared" si="79"/>
        <v>14.378</v>
      </c>
    </row>
    <row r="1242" spans="1:16" x14ac:dyDescent="0.2">
      <c r="A1242">
        <v>263</v>
      </c>
      <c r="B1242">
        <v>132.15</v>
      </c>
      <c r="C1242">
        <v>12.361000000000001</v>
      </c>
      <c r="D1242">
        <v>13.269</v>
      </c>
      <c r="E1242">
        <v>13.563000000000001</v>
      </c>
      <c r="F1242">
        <v>13.994999999999999</v>
      </c>
      <c r="G1242">
        <v>14.298</v>
      </c>
      <c r="H1242">
        <v>14.337</v>
      </c>
      <c r="I1242">
        <v>14.141999999999999</v>
      </c>
      <c r="J1242">
        <v>14.093999999999999</v>
      </c>
      <c r="K1242">
        <v>13.728999999999999</v>
      </c>
      <c r="M1242" s="1">
        <f t="shared" si="76"/>
        <v>13.754222222222221</v>
      </c>
      <c r="N1242" s="1">
        <f t="shared" si="77"/>
        <v>0.62976479295403931</v>
      </c>
      <c r="O1242" s="1">
        <f t="shared" si="78"/>
        <v>12.361000000000001</v>
      </c>
      <c r="P1242" s="1">
        <f t="shared" si="79"/>
        <v>14.337</v>
      </c>
    </row>
    <row r="1243" spans="1:16" x14ac:dyDescent="0.2">
      <c r="A1243">
        <v>262</v>
      </c>
      <c r="B1243">
        <v>132.24</v>
      </c>
      <c r="C1243">
        <v>12.365</v>
      </c>
      <c r="D1243">
        <v>13.241</v>
      </c>
      <c r="E1243">
        <v>13.391</v>
      </c>
      <c r="F1243">
        <v>13.920999999999999</v>
      </c>
      <c r="G1243">
        <v>14.257999999999999</v>
      </c>
      <c r="H1243">
        <v>14.113</v>
      </c>
      <c r="I1243">
        <v>14.089</v>
      </c>
      <c r="J1243">
        <v>14.096</v>
      </c>
      <c r="K1243">
        <v>13.694000000000001</v>
      </c>
      <c r="M1243" s="1">
        <f t="shared" si="76"/>
        <v>13.685333333333334</v>
      </c>
      <c r="N1243" s="1">
        <f t="shared" si="77"/>
        <v>0.60471046791005689</v>
      </c>
      <c r="O1243" s="1">
        <f t="shared" si="78"/>
        <v>12.365</v>
      </c>
      <c r="P1243" s="1">
        <f t="shared" si="79"/>
        <v>14.257999999999999</v>
      </c>
    </row>
    <row r="1244" spans="1:16" x14ac:dyDescent="0.2">
      <c r="A1244">
        <v>261</v>
      </c>
      <c r="B1244">
        <v>132.5</v>
      </c>
      <c r="C1244">
        <v>12.233000000000001</v>
      </c>
      <c r="D1244">
        <v>13.007</v>
      </c>
      <c r="E1244">
        <v>13.452</v>
      </c>
      <c r="F1244">
        <v>13.913</v>
      </c>
      <c r="G1244">
        <v>14.223000000000001</v>
      </c>
      <c r="H1244">
        <v>14.076000000000001</v>
      </c>
      <c r="I1244">
        <v>14.000999999999999</v>
      </c>
      <c r="J1244">
        <v>13.94</v>
      </c>
      <c r="K1244">
        <v>13.619</v>
      </c>
      <c r="M1244" s="1">
        <f t="shared" si="76"/>
        <v>13.607111111111111</v>
      </c>
      <c r="N1244" s="1">
        <f t="shared" si="77"/>
        <v>0.63553352477356462</v>
      </c>
      <c r="O1244" s="1">
        <f t="shared" si="78"/>
        <v>12.233000000000001</v>
      </c>
      <c r="P1244" s="1">
        <f t="shared" si="79"/>
        <v>14.223000000000001</v>
      </c>
    </row>
    <row r="1245" spans="1:16" x14ac:dyDescent="0.2">
      <c r="A1245">
        <v>260</v>
      </c>
      <c r="B1245">
        <v>132.03</v>
      </c>
      <c r="C1245">
        <v>12.157</v>
      </c>
      <c r="D1245">
        <v>12.961</v>
      </c>
      <c r="E1245">
        <v>13.452999999999999</v>
      </c>
      <c r="F1245">
        <v>13.9</v>
      </c>
      <c r="G1245">
        <v>14.18</v>
      </c>
      <c r="H1245">
        <v>13.996</v>
      </c>
      <c r="I1245">
        <v>14.02</v>
      </c>
      <c r="J1245">
        <v>13.96</v>
      </c>
      <c r="K1245">
        <v>13.531000000000001</v>
      </c>
      <c r="M1245" s="1">
        <f t="shared" si="76"/>
        <v>13.57311111111111</v>
      </c>
      <c r="N1245" s="1">
        <f t="shared" si="77"/>
        <v>0.65188657841001074</v>
      </c>
      <c r="O1245" s="1">
        <f t="shared" si="78"/>
        <v>12.157</v>
      </c>
      <c r="P1245" s="1">
        <f t="shared" si="79"/>
        <v>14.18</v>
      </c>
    </row>
    <row r="1246" spans="1:16" x14ac:dyDescent="0.2">
      <c r="A1246">
        <v>259</v>
      </c>
      <c r="B1246">
        <v>132.59</v>
      </c>
      <c r="C1246">
        <v>12.012</v>
      </c>
      <c r="D1246">
        <v>12.976000000000001</v>
      </c>
      <c r="E1246">
        <v>13.266</v>
      </c>
      <c r="F1246">
        <v>13.85</v>
      </c>
      <c r="G1246">
        <v>14.209</v>
      </c>
      <c r="H1246">
        <v>13.954000000000001</v>
      </c>
      <c r="I1246">
        <v>13.968</v>
      </c>
      <c r="J1246">
        <v>13.904</v>
      </c>
      <c r="K1246">
        <v>13.483000000000001</v>
      </c>
      <c r="M1246" s="1">
        <f t="shared" si="76"/>
        <v>13.513555555555556</v>
      </c>
      <c r="N1246" s="1">
        <f t="shared" si="77"/>
        <v>0.68516861266244344</v>
      </c>
      <c r="O1246" s="1">
        <f t="shared" si="78"/>
        <v>12.012</v>
      </c>
      <c r="P1246" s="1">
        <f t="shared" si="79"/>
        <v>14.209</v>
      </c>
    </row>
    <row r="1247" spans="1:16" x14ac:dyDescent="0.2">
      <c r="A1247">
        <v>258</v>
      </c>
      <c r="B1247">
        <v>132.82</v>
      </c>
      <c r="C1247">
        <v>11.983000000000001</v>
      </c>
      <c r="D1247">
        <v>12.827</v>
      </c>
      <c r="E1247">
        <v>13.288</v>
      </c>
      <c r="F1247">
        <v>13.617000000000001</v>
      </c>
      <c r="G1247">
        <v>14.006</v>
      </c>
      <c r="H1247">
        <v>13.824</v>
      </c>
      <c r="I1247">
        <v>13.776</v>
      </c>
      <c r="J1247">
        <v>13.787000000000001</v>
      </c>
      <c r="K1247">
        <v>13.356999999999999</v>
      </c>
      <c r="M1247" s="1">
        <f t="shared" si="76"/>
        <v>13.385</v>
      </c>
      <c r="N1247" s="1">
        <f t="shared" si="77"/>
        <v>0.6357900596895173</v>
      </c>
      <c r="O1247" s="1">
        <f t="shared" si="78"/>
        <v>11.983000000000001</v>
      </c>
      <c r="P1247" s="1">
        <f t="shared" si="79"/>
        <v>14.006</v>
      </c>
    </row>
    <row r="1248" spans="1:16" x14ac:dyDescent="0.2">
      <c r="A1248">
        <v>257</v>
      </c>
      <c r="B1248">
        <v>132.6</v>
      </c>
      <c r="C1248">
        <v>11.856999999999999</v>
      </c>
      <c r="D1248">
        <v>12.842000000000001</v>
      </c>
      <c r="E1248">
        <v>13.125</v>
      </c>
      <c r="F1248">
        <v>13.561999999999999</v>
      </c>
      <c r="G1248">
        <v>13.872999999999999</v>
      </c>
      <c r="H1248">
        <v>13.826000000000001</v>
      </c>
      <c r="I1248">
        <v>13.866</v>
      </c>
      <c r="J1248">
        <v>13.722</v>
      </c>
      <c r="K1248">
        <v>13.268000000000001</v>
      </c>
      <c r="M1248" s="1">
        <f t="shared" si="76"/>
        <v>13.326777777777778</v>
      </c>
      <c r="N1248" s="1">
        <f t="shared" si="77"/>
        <v>0.66042576755033156</v>
      </c>
      <c r="O1248" s="1">
        <f t="shared" si="78"/>
        <v>11.856999999999999</v>
      </c>
      <c r="P1248" s="1">
        <f t="shared" si="79"/>
        <v>13.872999999999999</v>
      </c>
    </row>
    <row r="1249" spans="1:16" x14ac:dyDescent="0.2">
      <c r="A1249">
        <v>256</v>
      </c>
      <c r="B1249">
        <v>132.35</v>
      </c>
      <c r="C1249">
        <v>11.8</v>
      </c>
      <c r="D1249">
        <v>12.742000000000001</v>
      </c>
      <c r="E1249">
        <v>13.159000000000001</v>
      </c>
      <c r="F1249">
        <v>13.552</v>
      </c>
      <c r="G1249">
        <v>13.775</v>
      </c>
      <c r="H1249">
        <v>13.792</v>
      </c>
      <c r="I1249">
        <v>13.816000000000001</v>
      </c>
      <c r="J1249">
        <v>13.641999999999999</v>
      </c>
      <c r="K1249">
        <v>13.311</v>
      </c>
      <c r="M1249" s="1">
        <f t="shared" si="76"/>
        <v>13.287666666666667</v>
      </c>
      <c r="N1249" s="1">
        <f t="shared" si="77"/>
        <v>0.66090941134167525</v>
      </c>
      <c r="O1249" s="1">
        <f t="shared" si="78"/>
        <v>11.8</v>
      </c>
      <c r="P1249" s="1">
        <f t="shared" si="79"/>
        <v>13.816000000000001</v>
      </c>
    </row>
    <row r="1250" spans="1:16" x14ac:dyDescent="0.2">
      <c r="A1250">
        <v>255</v>
      </c>
      <c r="B1250">
        <v>132.63</v>
      </c>
      <c r="C1250">
        <v>11.679</v>
      </c>
      <c r="D1250">
        <v>12.554</v>
      </c>
      <c r="E1250">
        <v>12.977</v>
      </c>
      <c r="F1250">
        <v>13.303000000000001</v>
      </c>
      <c r="G1250">
        <v>13.833</v>
      </c>
      <c r="H1250">
        <v>13.692</v>
      </c>
      <c r="I1250">
        <v>13.635</v>
      </c>
      <c r="J1250">
        <v>13.664999999999999</v>
      </c>
      <c r="K1250">
        <v>13.262</v>
      </c>
      <c r="M1250" s="1">
        <f t="shared" si="76"/>
        <v>13.177777777777781</v>
      </c>
      <c r="N1250" s="1">
        <f t="shared" si="77"/>
        <v>0.69270281827378488</v>
      </c>
      <c r="O1250" s="1">
        <f t="shared" si="78"/>
        <v>11.679</v>
      </c>
      <c r="P1250" s="1">
        <f t="shared" si="79"/>
        <v>13.833</v>
      </c>
    </row>
    <row r="1251" spans="1:16" x14ac:dyDescent="0.2">
      <c r="A1251">
        <v>254</v>
      </c>
      <c r="B1251">
        <v>132.52000000000001</v>
      </c>
      <c r="C1251">
        <v>11.582000000000001</v>
      </c>
      <c r="D1251">
        <v>12.476000000000001</v>
      </c>
      <c r="E1251">
        <v>12.968999999999999</v>
      </c>
      <c r="F1251">
        <v>13.519</v>
      </c>
      <c r="G1251">
        <v>13.641999999999999</v>
      </c>
      <c r="H1251">
        <v>13.539</v>
      </c>
      <c r="I1251">
        <v>13.435</v>
      </c>
      <c r="J1251">
        <v>13.49</v>
      </c>
      <c r="K1251">
        <v>13.118</v>
      </c>
      <c r="M1251" s="1">
        <f t="shared" si="76"/>
        <v>13.085555555555555</v>
      </c>
      <c r="N1251" s="1">
        <f t="shared" si="77"/>
        <v>0.67413631987735045</v>
      </c>
      <c r="O1251" s="1">
        <f t="shared" si="78"/>
        <v>11.582000000000001</v>
      </c>
      <c r="P1251" s="1">
        <f t="shared" si="79"/>
        <v>13.641999999999999</v>
      </c>
    </row>
    <row r="1252" spans="1:16" x14ac:dyDescent="0.2">
      <c r="A1252">
        <v>253</v>
      </c>
      <c r="B1252">
        <v>132.88999999999999</v>
      </c>
      <c r="C1252">
        <v>11.417</v>
      </c>
      <c r="D1252">
        <v>12.275</v>
      </c>
      <c r="E1252">
        <v>12.68</v>
      </c>
      <c r="F1252">
        <v>13.204000000000001</v>
      </c>
      <c r="G1252">
        <v>13.618</v>
      </c>
      <c r="H1252">
        <v>13.5</v>
      </c>
      <c r="I1252">
        <v>13.394</v>
      </c>
      <c r="J1252">
        <v>13.388</v>
      </c>
      <c r="K1252">
        <v>13.029</v>
      </c>
      <c r="M1252" s="1">
        <f t="shared" si="76"/>
        <v>12.945</v>
      </c>
      <c r="N1252" s="1">
        <f t="shared" si="77"/>
        <v>0.71474208635003444</v>
      </c>
      <c r="O1252" s="1">
        <f t="shared" si="78"/>
        <v>11.417</v>
      </c>
      <c r="P1252" s="1">
        <f t="shared" si="79"/>
        <v>13.618</v>
      </c>
    </row>
    <row r="1253" spans="1:16" x14ac:dyDescent="0.2">
      <c r="A1253">
        <v>252</v>
      </c>
      <c r="B1253">
        <v>132.5</v>
      </c>
      <c r="C1253">
        <v>11.287000000000001</v>
      </c>
      <c r="D1253">
        <v>12.218</v>
      </c>
      <c r="E1253">
        <v>12.583</v>
      </c>
      <c r="F1253">
        <v>13.254</v>
      </c>
      <c r="G1253">
        <v>13.545</v>
      </c>
      <c r="H1253">
        <v>13.47</v>
      </c>
      <c r="I1253">
        <v>13.324</v>
      </c>
      <c r="J1253">
        <v>13.297000000000001</v>
      </c>
      <c r="K1253">
        <v>12.989000000000001</v>
      </c>
      <c r="M1253" s="1">
        <f t="shared" si="76"/>
        <v>12.885222222222222</v>
      </c>
      <c r="N1253" s="1">
        <f t="shared" si="77"/>
        <v>0.73967590500464742</v>
      </c>
      <c r="O1253" s="1">
        <f t="shared" si="78"/>
        <v>11.287000000000001</v>
      </c>
      <c r="P1253" s="1">
        <f t="shared" si="79"/>
        <v>13.545</v>
      </c>
    </row>
    <row r="1254" spans="1:16" x14ac:dyDescent="0.2">
      <c r="A1254">
        <v>251</v>
      </c>
      <c r="B1254">
        <v>132.74</v>
      </c>
      <c r="C1254">
        <v>11.146000000000001</v>
      </c>
      <c r="D1254">
        <v>12.135999999999999</v>
      </c>
      <c r="E1254">
        <v>12.516</v>
      </c>
      <c r="F1254">
        <v>13.053000000000001</v>
      </c>
      <c r="G1254">
        <v>13.42</v>
      </c>
      <c r="H1254">
        <v>13.33</v>
      </c>
      <c r="I1254">
        <v>13.375</v>
      </c>
      <c r="J1254">
        <v>13.095000000000001</v>
      </c>
      <c r="K1254">
        <v>12.891999999999999</v>
      </c>
      <c r="M1254" s="1">
        <f t="shared" si="76"/>
        <v>12.773666666666665</v>
      </c>
      <c r="N1254" s="1">
        <f t="shared" si="77"/>
        <v>0.74216322328716866</v>
      </c>
      <c r="O1254" s="1">
        <f t="shared" si="78"/>
        <v>11.146000000000001</v>
      </c>
      <c r="P1254" s="1">
        <f t="shared" si="79"/>
        <v>13.42</v>
      </c>
    </row>
    <row r="1255" spans="1:16" x14ac:dyDescent="0.2">
      <c r="A1255">
        <v>250</v>
      </c>
      <c r="B1255">
        <v>132.5</v>
      </c>
      <c r="C1255">
        <v>11.112</v>
      </c>
      <c r="D1255">
        <v>11.971</v>
      </c>
      <c r="E1255">
        <v>12.532999999999999</v>
      </c>
      <c r="F1255">
        <v>12.901999999999999</v>
      </c>
      <c r="G1255">
        <v>13.167</v>
      </c>
      <c r="H1255">
        <v>13.183</v>
      </c>
      <c r="I1255">
        <v>13.15</v>
      </c>
      <c r="J1255">
        <v>13.157</v>
      </c>
      <c r="K1255">
        <v>12.648999999999999</v>
      </c>
      <c r="M1255" s="1">
        <f t="shared" si="76"/>
        <v>12.64711111111111</v>
      </c>
      <c r="N1255" s="1">
        <f t="shared" si="77"/>
        <v>0.70374275208424775</v>
      </c>
      <c r="O1255" s="1">
        <f t="shared" si="78"/>
        <v>11.112</v>
      </c>
      <c r="P1255" s="1">
        <f t="shared" si="79"/>
        <v>13.183</v>
      </c>
    </row>
    <row r="1256" spans="1:16" x14ac:dyDescent="0.2">
      <c r="A1256">
        <v>249</v>
      </c>
      <c r="B1256">
        <v>132.76</v>
      </c>
      <c r="C1256">
        <v>10.925000000000001</v>
      </c>
      <c r="D1256">
        <v>12.042999999999999</v>
      </c>
      <c r="E1256">
        <v>12.368</v>
      </c>
      <c r="F1256">
        <v>12.712</v>
      </c>
      <c r="G1256">
        <v>13.082000000000001</v>
      </c>
      <c r="H1256">
        <v>12.887</v>
      </c>
      <c r="I1256">
        <v>12.923999999999999</v>
      </c>
      <c r="J1256">
        <v>12.879</v>
      </c>
      <c r="K1256">
        <v>12.500999999999999</v>
      </c>
      <c r="M1256" s="1">
        <f t="shared" si="76"/>
        <v>12.480111111111112</v>
      </c>
      <c r="N1256" s="1">
        <f t="shared" si="77"/>
        <v>0.6671012750033618</v>
      </c>
      <c r="O1256" s="1">
        <f t="shared" si="78"/>
        <v>10.925000000000001</v>
      </c>
      <c r="P1256" s="1">
        <f t="shared" si="79"/>
        <v>13.082000000000001</v>
      </c>
    </row>
    <row r="1257" spans="1:16" x14ac:dyDescent="0.2">
      <c r="A1257">
        <v>248</v>
      </c>
      <c r="B1257">
        <v>121.41</v>
      </c>
      <c r="C1257">
        <v>10.881</v>
      </c>
      <c r="D1257">
        <v>11.853</v>
      </c>
      <c r="E1257">
        <v>12.215</v>
      </c>
      <c r="F1257">
        <v>12.717000000000001</v>
      </c>
      <c r="G1257">
        <v>13.053000000000001</v>
      </c>
      <c r="H1257">
        <v>12.97</v>
      </c>
      <c r="I1257">
        <v>12.933</v>
      </c>
      <c r="J1257">
        <v>12.875999999999999</v>
      </c>
      <c r="K1257">
        <v>12.458</v>
      </c>
      <c r="M1257" s="1">
        <f t="shared" si="76"/>
        <v>12.439555555555554</v>
      </c>
      <c r="N1257" s="1">
        <f t="shared" si="77"/>
        <v>0.70644711605170973</v>
      </c>
      <c r="O1257" s="1">
        <f t="shared" si="78"/>
        <v>10.881</v>
      </c>
      <c r="P1257" s="1">
        <f t="shared" si="79"/>
        <v>13.053000000000001</v>
      </c>
    </row>
    <row r="1258" spans="1:16" x14ac:dyDescent="0.2">
      <c r="A1258">
        <v>247</v>
      </c>
      <c r="B1258">
        <v>121.2</v>
      </c>
      <c r="C1258">
        <v>10.75</v>
      </c>
      <c r="D1258">
        <v>11.737</v>
      </c>
      <c r="E1258">
        <v>12.129</v>
      </c>
      <c r="F1258">
        <v>12.615</v>
      </c>
      <c r="G1258">
        <v>12.94</v>
      </c>
      <c r="H1258">
        <v>12.869</v>
      </c>
      <c r="I1258">
        <v>12.814</v>
      </c>
      <c r="J1258">
        <v>12.779</v>
      </c>
      <c r="K1258">
        <v>12.372999999999999</v>
      </c>
      <c r="M1258" s="1">
        <f t="shared" si="76"/>
        <v>12.333999999999998</v>
      </c>
      <c r="N1258" s="1">
        <f t="shared" si="77"/>
        <v>0.71325468803226244</v>
      </c>
      <c r="O1258" s="1">
        <f t="shared" si="78"/>
        <v>10.75</v>
      </c>
      <c r="P1258" s="1">
        <f t="shared" si="79"/>
        <v>12.94</v>
      </c>
    </row>
    <row r="1259" spans="1:16" x14ac:dyDescent="0.2">
      <c r="A1259">
        <v>246</v>
      </c>
      <c r="B1259">
        <v>121.33</v>
      </c>
      <c r="C1259">
        <v>10.629</v>
      </c>
      <c r="D1259">
        <v>11.59</v>
      </c>
      <c r="E1259">
        <v>12.007999999999999</v>
      </c>
      <c r="F1259">
        <v>12.473000000000001</v>
      </c>
      <c r="G1259">
        <v>12.819000000000001</v>
      </c>
      <c r="H1259">
        <v>12.744999999999999</v>
      </c>
      <c r="I1259">
        <v>12.709</v>
      </c>
      <c r="J1259">
        <v>12.641</v>
      </c>
      <c r="K1259">
        <v>12.239000000000001</v>
      </c>
      <c r="M1259" s="1">
        <f t="shared" si="76"/>
        <v>12.205888888888891</v>
      </c>
      <c r="N1259" s="1">
        <f t="shared" si="77"/>
        <v>0.71471068350145117</v>
      </c>
      <c r="O1259" s="1">
        <f t="shared" si="78"/>
        <v>10.629</v>
      </c>
      <c r="P1259" s="1">
        <f t="shared" si="79"/>
        <v>12.819000000000001</v>
      </c>
    </row>
    <row r="1260" spans="1:16" x14ac:dyDescent="0.2">
      <c r="A1260">
        <v>245</v>
      </c>
      <c r="B1260">
        <v>121.16</v>
      </c>
      <c r="C1260">
        <v>10.499000000000001</v>
      </c>
      <c r="D1260">
        <v>11.458</v>
      </c>
      <c r="E1260">
        <v>11.862</v>
      </c>
      <c r="F1260">
        <v>12.334</v>
      </c>
      <c r="G1260">
        <v>12.696</v>
      </c>
      <c r="H1260">
        <v>12.629</v>
      </c>
      <c r="I1260">
        <v>12.554</v>
      </c>
      <c r="J1260">
        <v>12.532</v>
      </c>
      <c r="K1260">
        <v>12.113</v>
      </c>
      <c r="M1260" s="1">
        <f t="shared" si="76"/>
        <v>12.075222222222223</v>
      </c>
      <c r="N1260" s="1">
        <f t="shared" si="77"/>
        <v>0.71669428241366917</v>
      </c>
      <c r="O1260" s="1">
        <f t="shared" si="78"/>
        <v>10.499000000000001</v>
      </c>
      <c r="P1260" s="1">
        <f t="shared" si="79"/>
        <v>12.696</v>
      </c>
    </row>
    <row r="1261" spans="1:16" x14ac:dyDescent="0.2">
      <c r="A1261">
        <v>244</v>
      </c>
      <c r="B1261">
        <v>120.66</v>
      </c>
      <c r="C1261">
        <v>10.412000000000001</v>
      </c>
      <c r="D1261">
        <v>11.333</v>
      </c>
      <c r="E1261">
        <v>11.750999999999999</v>
      </c>
      <c r="F1261">
        <v>12.252000000000001</v>
      </c>
      <c r="G1261">
        <v>12.579000000000001</v>
      </c>
      <c r="H1261">
        <v>12.53</v>
      </c>
      <c r="I1261">
        <v>12.457000000000001</v>
      </c>
      <c r="J1261">
        <v>12.427</v>
      </c>
      <c r="K1261">
        <v>12.000999999999999</v>
      </c>
      <c r="M1261" s="1">
        <f t="shared" si="76"/>
        <v>11.971333333333332</v>
      </c>
      <c r="N1261" s="1">
        <f t="shared" si="77"/>
        <v>0.71519769994037297</v>
      </c>
      <c r="O1261" s="1">
        <f t="shared" si="78"/>
        <v>10.412000000000001</v>
      </c>
      <c r="P1261" s="1">
        <f t="shared" si="79"/>
        <v>12.579000000000001</v>
      </c>
    </row>
    <row r="1262" spans="1:16" x14ac:dyDescent="0.2">
      <c r="A1262">
        <v>243</v>
      </c>
      <c r="B1262">
        <v>121.01</v>
      </c>
      <c r="C1262">
        <v>10.218999999999999</v>
      </c>
      <c r="D1262">
        <v>11.17</v>
      </c>
      <c r="E1262">
        <v>11.593999999999999</v>
      </c>
      <c r="F1262">
        <v>12.076000000000001</v>
      </c>
      <c r="G1262">
        <v>12.435</v>
      </c>
      <c r="H1262">
        <v>12.372999999999999</v>
      </c>
      <c r="I1262">
        <v>12.346</v>
      </c>
      <c r="J1262">
        <v>12.291</v>
      </c>
      <c r="K1262">
        <v>11.88</v>
      </c>
      <c r="M1262" s="1">
        <f t="shared" si="76"/>
        <v>11.820444444444444</v>
      </c>
      <c r="N1262" s="1">
        <f t="shared" si="77"/>
        <v>0.73215966686084133</v>
      </c>
      <c r="O1262" s="1">
        <f t="shared" si="78"/>
        <v>10.218999999999999</v>
      </c>
      <c r="P1262" s="1">
        <f t="shared" si="79"/>
        <v>12.435</v>
      </c>
    </row>
    <row r="1263" spans="1:16" x14ac:dyDescent="0.2">
      <c r="A1263">
        <v>242</v>
      </c>
      <c r="B1263">
        <v>121.18</v>
      </c>
      <c r="C1263">
        <v>10.090999999999999</v>
      </c>
      <c r="D1263">
        <v>11.063000000000001</v>
      </c>
      <c r="E1263">
        <v>11.465999999999999</v>
      </c>
      <c r="F1263">
        <v>11.942</v>
      </c>
      <c r="G1263">
        <v>12.298999999999999</v>
      </c>
      <c r="H1263">
        <v>12.231999999999999</v>
      </c>
      <c r="I1263">
        <v>12.217000000000001</v>
      </c>
      <c r="J1263">
        <v>12.148999999999999</v>
      </c>
      <c r="K1263">
        <v>11.698</v>
      </c>
      <c r="M1263" s="1">
        <f t="shared" si="76"/>
        <v>11.684111111111109</v>
      </c>
      <c r="N1263" s="1">
        <f t="shared" si="77"/>
        <v>0.72598354741075988</v>
      </c>
      <c r="O1263" s="1">
        <f t="shared" si="78"/>
        <v>10.090999999999999</v>
      </c>
      <c r="P1263" s="1">
        <f t="shared" si="79"/>
        <v>12.298999999999999</v>
      </c>
    </row>
    <row r="1264" spans="1:16" x14ac:dyDescent="0.2">
      <c r="A1264">
        <v>241</v>
      </c>
      <c r="B1264">
        <v>120.52</v>
      </c>
      <c r="C1264">
        <v>9.9792000000000005</v>
      </c>
      <c r="D1264">
        <v>10.964</v>
      </c>
      <c r="E1264">
        <v>11.385999999999999</v>
      </c>
      <c r="F1264">
        <v>11.867000000000001</v>
      </c>
      <c r="G1264">
        <v>12.215999999999999</v>
      </c>
      <c r="H1264">
        <v>12.173999999999999</v>
      </c>
      <c r="I1264">
        <v>12.113</v>
      </c>
      <c r="J1264">
        <v>12.07</v>
      </c>
      <c r="K1264">
        <v>11.635999999999999</v>
      </c>
      <c r="M1264" s="1">
        <f t="shared" si="76"/>
        <v>11.600577777777779</v>
      </c>
      <c r="N1264" s="1">
        <f t="shared" si="77"/>
        <v>0.73678928768301455</v>
      </c>
      <c r="O1264" s="1">
        <f t="shared" si="78"/>
        <v>9.9792000000000005</v>
      </c>
      <c r="P1264" s="1">
        <f t="shared" si="79"/>
        <v>12.215999999999999</v>
      </c>
    </row>
    <row r="1265" spans="1:16" x14ac:dyDescent="0.2">
      <c r="A1265">
        <v>240</v>
      </c>
      <c r="B1265">
        <v>120.53</v>
      </c>
      <c r="C1265">
        <v>9.8300999999999998</v>
      </c>
      <c r="D1265">
        <v>10.789</v>
      </c>
      <c r="E1265">
        <v>11.206</v>
      </c>
      <c r="F1265">
        <v>11.7</v>
      </c>
      <c r="G1265">
        <v>12.074999999999999</v>
      </c>
      <c r="H1265">
        <v>11.991</v>
      </c>
      <c r="I1265">
        <v>11.959</v>
      </c>
      <c r="J1265">
        <v>11.927</v>
      </c>
      <c r="K1265">
        <v>11.493</v>
      </c>
      <c r="M1265" s="1">
        <f t="shared" si="76"/>
        <v>11.441122222222223</v>
      </c>
      <c r="N1265" s="1">
        <f t="shared" si="77"/>
        <v>0.73774052650267508</v>
      </c>
      <c r="O1265" s="1">
        <f t="shared" si="78"/>
        <v>9.8300999999999998</v>
      </c>
      <c r="P1265" s="1">
        <f t="shared" si="79"/>
        <v>12.074999999999999</v>
      </c>
    </row>
    <row r="1266" spans="1:16" x14ac:dyDescent="0.2">
      <c r="A1266">
        <v>239</v>
      </c>
      <c r="B1266">
        <v>121.08</v>
      </c>
      <c r="C1266">
        <v>9.6532999999999998</v>
      </c>
      <c r="D1266">
        <v>10.637</v>
      </c>
      <c r="E1266">
        <v>11.052</v>
      </c>
      <c r="F1266">
        <v>11.541</v>
      </c>
      <c r="G1266">
        <v>11.901999999999999</v>
      </c>
      <c r="H1266">
        <v>11.816000000000001</v>
      </c>
      <c r="I1266">
        <v>11.802</v>
      </c>
      <c r="J1266">
        <v>11.744</v>
      </c>
      <c r="K1266">
        <v>11.337999999999999</v>
      </c>
      <c r="M1266" s="1">
        <f t="shared" si="76"/>
        <v>11.276144444444444</v>
      </c>
      <c r="N1266" s="1">
        <f t="shared" si="77"/>
        <v>0.73696142217742844</v>
      </c>
      <c r="O1266" s="1">
        <f t="shared" si="78"/>
        <v>9.6532999999999998</v>
      </c>
      <c r="P1266" s="1">
        <f t="shared" si="79"/>
        <v>11.901999999999999</v>
      </c>
    </row>
    <row r="1267" spans="1:16" x14ac:dyDescent="0.2">
      <c r="A1267">
        <v>238</v>
      </c>
      <c r="B1267">
        <v>120.81</v>
      </c>
      <c r="C1267">
        <v>9.5275999999999996</v>
      </c>
      <c r="D1267">
        <v>10.506</v>
      </c>
      <c r="E1267">
        <v>10.916</v>
      </c>
      <c r="F1267">
        <v>11.417</v>
      </c>
      <c r="G1267">
        <v>11.784000000000001</v>
      </c>
      <c r="H1267">
        <v>11.680999999999999</v>
      </c>
      <c r="I1267">
        <v>11.683999999999999</v>
      </c>
      <c r="J1267">
        <v>11.641999999999999</v>
      </c>
      <c r="K1267">
        <v>11.226000000000001</v>
      </c>
      <c r="M1267" s="1">
        <f t="shared" si="76"/>
        <v>11.153733333333332</v>
      </c>
      <c r="N1267" s="1">
        <f t="shared" si="77"/>
        <v>0.74075555347226385</v>
      </c>
      <c r="O1267" s="1">
        <f t="shared" si="78"/>
        <v>9.5275999999999996</v>
      </c>
      <c r="P1267" s="1">
        <f t="shared" si="79"/>
        <v>11.784000000000001</v>
      </c>
    </row>
    <row r="1268" spans="1:16" x14ac:dyDescent="0.2">
      <c r="A1268">
        <v>237</v>
      </c>
      <c r="B1268">
        <v>120.39</v>
      </c>
      <c r="C1268">
        <v>9.4196000000000009</v>
      </c>
      <c r="D1268">
        <v>10.382999999999999</v>
      </c>
      <c r="E1268">
        <v>10.811999999999999</v>
      </c>
      <c r="F1268">
        <v>11.307</v>
      </c>
      <c r="G1268">
        <v>11.648999999999999</v>
      </c>
      <c r="H1268">
        <v>11.587</v>
      </c>
      <c r="I1268">
        <v>11.548</v>
      </c>
      <c r="J1268">
        <v>11.526999999999999</v>
      </c>
      <c r="K1268">
        <v>11.077999999999999</v>
      </c>
      <c r="M1268" s="1">
        <f t="shared" si="76"/>
        <v>11.034511111111112</v>
      </c>
      <c r="N1268" s="1">
        <f t="shared" si="77"/>
        <v>0.7371494089471351</v>
      </c>
      <c r="O1268" s="1">
        <f t="shared" si="78"/>
        <v>9.4196000000000009</v>
      </c>
      <c r="P1268" s="1">
        <f t="shared" si="79"/>
        <v>11.648999999999999</v>
      </c>
    </row>
    <row r="1269" spans="1:16" x14ac:dyDescent="0.2">
      <c r="A1269">
        <v>236</v>
      </c>
      <c r="B1269">
        <v>120.69</v>
      </c>
      <c r="C1269">
        <v>9.2378</v>
      </c>
      <c r="D1269">
        <v>10.199</v>
      </c>
      <c r="E1269">
        <v>10.62</v>
      </c>
      <c r="F1269">
        <v>11.131</v>
      </c>
      <c r="G1269">
        <v>11.502000000000001</v>
      </c>
      <c r="H1269">
        <v>11.42</v>
      </c>
      <c r="I1269">
        <v>11.359</v>
      </c>
      <c r="J1269">
        <v>11.319000000000001</v>
      </c>
      <c r="K1269">
        <v>10.923999999999999</v>
      </c>
      <c r="M1269" s="1">
        <f t="shared" si="76"/>
        <v>10.856866666666665</v>
      </c>
      <c r="N1269" s="1">
        <f t="shared" si="77"/>
        <v>0.74068789648542277</v>
      </c>
      <c r="O1269" s="1">
        <f t="shared" si="78"/>
        <v>9.2378</v>
      </c>
      <c r="P1269" s="1">
        <f t="shared" si="79"/>
        <v>11.502000000000001</v>
      </c>
    </row>
    <row r="1270" spans="1:16" x14ac:dyDescent="0.2">
      <c r="A1270">
        <v>235</v>
      </c>
      <c r="B1270">
        <v>120.74</v>
      </c>
      <c r="C1270">
        <v>9.0868000000000002</v>
      </c>
      <c r="D1270">
        <v>10.065</v>
      </c>
      <c r="E1270">
        <v>10.477</v>
      </c>
      <c r="F1270">
        <v>10.967000000000001</v>
      </c>
      <c r="G1270">
        <v>11.314</v>
      </c>
      <c r="H1270">
        <v>11.254</v>
      </c>
      <c r="I1270">
        <v>11.244999999999999</v>
      </c>
      <c r="J1270">
        <v>11.191000000000001</v>
      </c>
      <c r="K1270">
        <v>10.787000000000001</v>
      </c>
      <c r="M1270" s="1">
        <f t="shared" si="76"/>
        <v>10.709644444444445</v>
      </c>
      <c r="N1270" s="1">
        <f t="shared" si="77"/>
        <v>0.7378522126942344</v>
      </c>
      <c r="O1270" s="1">
        <f t="shared" si="78"/>
        <v>9.0868000000000002</v>
      </c>
      <c r="P1270" s="1">
        <f t="shared" si="79"/>
        <v>11.314</v>
      </c>
    </row>
    <row r="1271" spans="1:16" x14ac:dyDescent="0.2">
      <c r="A1271">
        <v>234</v>
      </c>
      <c r="B1271">
        <v>120.3</v>
      </c>
      <c r="C1271">
        <v>8.9794</v>
      </c>
      <c r="D1271">
        <v>9.9352</v>
      </c>
      <c r="E1271">
        <v>10.358000000000001</v>
      </c>
      <c r="F1271">
        <v>10.847</v>
      </c>
      <c r="G1271">
        <v>11.226000000000001</v>
      </c>
      <c r="H1271">
        <v>11.164</v>
      </c>
      <c r="I1271">
        <v>11.116</v>
      </c>
      <c r="J1271">
        <v>11.09</v>
      </c>
      <c r="K1271">
        <v>10.638999999999999</v>
      </c>
      <c r="M1271" s="1">
        <f t="shared" si="76"/>
        <v>10.594955555555554</v>
      </c>
      <c r="N1271" s="1">
        <f t="shared" si="77"/>
        <v>0.74208291165999618</v>
      </c>
      <c r="O1271" s="1">
        <f t="shared" si="78"/>
        <v>8.9794</v>
      </c>
      <c r="P1271" s="1">
        <f t="shared" si="79"/>
        <v>11.226000000000001</v>
      </c>
    </row>
    <row r="1272" spans="1:16" x14ac:dyDescent="0.2">
      <c r="A1272">
        <v>233</v>
      </c>
      <c r="B1272">
        <v>120.31</v>
      </c>
      <c r="C1272">
        <v>8.7910000000000004</v>
      </c>
      <c r="D1272">
        <v>9.7857000000000003</v>
      </c>
      <c r="E1272">
        <v>10.208</v>
      </c>
      <c r="F1272">
        <v>10.72</v>
      </c>
      <c r="G1272">
        <v>11.065</v>
      </c>
      <c r="H1272">
        <v>10.992000000000001</v>
      </c>
      <c r="I1272">
        <v>10.976000000000001</v>
      </c>
      <c r="J1272">
        <v>10.927</v>
      </c>
      <c r="K1272">
        <v>10.516999999999999</v>
      </c>
      <c r="M1272" s="1">
        <f t="shared" si="76"/>
        <v>10.44241111111111</v>
      </c>
      <c r="N1272" s="1">
        <f t="shared" si="77"/>
        <v>0.7504335554272018</v>
      </c>
      <c r="O1272" s="1">
        <f t="shared" si="78"/>
        <v>8.7910000000000004</v>
      </c>
      <c r="P1272" s="1">
        <f t="shared" si="79"/>
        <v>11.065</v>
      </c>
    </row>
    <row r="1273" spans="1:16" x14ac:dyDescent="0.2">
      <c r="A1273">
        <v>232</v>
      </c>
      <c r="B1273">
        <v>120.71</v>
      </c>
      <c r="C1273">
        <v>8.6392000000000007</v>
      </c>
      <c r="D1273">
        <v>9.6014999999999997</v>
      </c>
      <c r="E1273">
        <v>10.041</v>
      </c>
      <c r="F1273">
        <v>10.547000000000001</v>
      </c>
      <c r="G1273">
        <v>10.86</v>
      </c>
      <c r="H1273">
        <v>10.792</v>
      </c>
      <c r="I1273">
        <v>10.803000000000001</v>
      </c>
      <c r="J1273">
        <v>10.753</v>
      </c>
      <c r="K1273">
        <v>10.331</v>
      </c>
      <c r="M1273" s="1">
        <f t="shared" si="76"/>
        <v>10.263077777777777</v>
      </c>
      <c r="N1273" s="1">
        <f t="shared" si="77"/>
        <v>0.73966399766680835</v>
      </c>
      <c r="O1273" s="1">
        <f t="shared" si="78"/>
        <v>8.6392000000000007</v>
      </c>
      <c r="P1273" s="1">
        <f t="shared" si="79"/>
        <v>10.86</v>
      </c>
    </row>
    <row r="1274" spans="1:16" x14ac:dyDescent="0.2">
      <c r="A1274">
        <v>231</v>
      </c>
      <c r="B1274">
        <v>120.3</v>
      </c>
      <c r="C1274">
        <v>8.4812999999999992</v>
      </c>
      <c r="D1274">
        <v>9.4315999999999995</v>
      </c>
      <c r="E1274">
        <v>9.8511000000000006</v>
      </c>
      <c r="F1274">
        <v>10.352</v>
      </c>
      <c r="G1274">
        <v>10.72</v>
      </c>
      <c r="H1274">
        <v>10.686</v>
      </c>
      <c r="I1274">
        <v>10.656000000000001</v>
      </c>
      <c r="J1274">
        <v>10.599</v>
      </c>
      <c r="K1274">
        <v>10.161</v>
      </c>
      <c r="M1274" s="1">
        <f t="shared" si="76"/>
        <v>10.104222222222223</v>
      </c>
      <c r="N1274" s="1">
        <f t="shared" si="77"/>
        <v>0.74848989769030616</v>
      </c>
      <c r="O1274" s="1">
        <f t="shared" si="78"/>
        <v>8.4812999999999992</v>
      </c>
      <c r="P1274" s="1">
        <f t="shared" si="79"/>
        <v>10.72</v>
      </c>
    </row>
    <row r="1275" spans="1:16" x14ac:dyDescent="0.2">
      <c r="A1275">
        <v>230</v>
      </c>
      <c r="B1275">
        <v>120.01</v>
      </c>
      <c r="C1275">
        <v>8.3466000000000005</v>
      </c>
      <c r="D1275">
        <v>9.3209999999999997</v>
      </c>
      <c r="E1275">
        <v>9.7540999999999993</v>
      </c>
      <c r="F1275">
        <v>10.254</v>
      </c>
      <c r="G1275">
        <v>10.638</v>
      </c>
      <c r="H1275">
        <v>10.541</v>
      </c>
      <c r="I1275">
        <v>10.532999999999999</v>
      </c>
      <c r="J1275">
        <v>10.484</v>
      </c>
      <c r="K1275">
        <v>10.053000000000001</v>
      </c>
      <c r="M1275" s="1">
        <f t="shared" si="76"/>
        <v>9.9916333333333327</v>
      </c>
      <c r="N1275" s="1">
        <f t="shared" si="77"/>
        <v>0.75332632039508607</v>
      </c>
      <c r="O1275" s="1">
        <f t="shared" si="78"/>
        <v>8.3466000000000005</v>
      </c>
      <c r="P1275" s="1">
        <f t="shared" si="79"/>
        <v>10.638</v>
      </c>
    </row>
    <row r="1276" spans="1:16" x14ac:dyDescent="0.2">
      <c r="A1276">
        <v>229</v>
      </c>
      <c r="B1276">
        <v>120.29</v>
      </c>
      <c r="C1276">
        <v>8.1606000000000005</v>
      </c>
      <c r="D1276">
        <v>9.1258999999999997</v>
      </c>
      <c r="E1276">
        <v>9.5484000000000009</v>
      </c>
      <c r="F1276">
        <v>10.065</v>
      </c>
      <c r="G1276">
        <v>10.428000000000001</v>
      </c>
      <c r="H1276">
        <v>10.324</v>
      </c>
      <c r="I1276">
        <v>10.352</v>
      </c>
      <c r="J1276">
        <v>10.282</v>
      </c>
      <c r="K1276">
        <v>9.8689</v>
      </c>
      <c r="M1276" s="1">
        <f t="shared" si="76"/>
        <v>9.7949777777777776</v>
      </c>
      <c r="N1276" s="1">
        <f t="shared" si="77"/>
        <v>0.74883901270195874</v>
      </c>
      <c r="O1276" s="1">
        <f t="shared" si="78"/>
        <v>8.1606000000000005</v>
      </c>
      <c r="P1276" s="1">
        <f t="shared" si="79"/>
        <v>10.428000000000001</v>
      </c>
    </row>
    <row r="1277" spans="1:16" x14ac:dyDescent="0.2">
      <c r="A1277">
        <v>228</v>
      </c>
      <c r="B1277">
        <v>120.32</v>
      </c>
      <c r="C1277">
        <v>7.9767999999999999</v>
      </c>
      <c r="D1277">
        <v>8.9461999999999993</v>
      </c>
      <c r="E1277">
        <v>9.3445999999999998</v>
      </c>
      <c r="F1277">
        <v>9.8816000000000006</v>
      </c>
      <c r="G1277">
        <v>10.228</v>
      </c>
      <c r="H1277">
        <v>10.175000000000001</v>
      </c>
      <c r="I1277">
        <v>10.170999999999999</v>
      </c>
      <c r="J1277">
        <v>10.115</v>
      </c>
      <c r="K1277">
        <v>9.6783000000000001</v>
      </c>
      <c r="M1277" s="1">
        <f t="shared" si="76"/>
        <v>9.6129444444444427</v>
      </c>
      <c r="N1277" s="1">
        <f t="shared" si="77"/>
        <v>0.75230132445568509</v>
      </c>
      <c r="O1277" s="1">
        <f t="shared" si="78"/>
        <v>7.9767999999999999</v>
      </c>
      <c r="P1277" s="1">
        <f t="shared" si="79"/>
        <v>10.228</v>
      </c>
    </row>
    <row r="1278" spans="1:16" x14ac:dyDescent="0.2">
      <c r="A1278">
        <v>227</v>
      </c>
      <c r="B1278">
        <v>119.82</v>
      </c>
      <c r="C1278">
        <v>7.8651999999999997</v>
      </c>
      <c r="D1278">
        <v>8.8549000000000007</v>
      </c>
      <c r="E1278">
        <v>9.2635000000000005</v>
      </c>
      <c r="F1278">
        <v>9.7528000000000006</v>
      </c>
      <c r="G1278">
        <v>10.118</v>
      </c>
      <c r="H1278">
        <v>10.032</v>
      </c>
      <c r="I1278">
        <v>10.044</v>
      </c>
      <c r="J1278">
        <v>9.9946000000000002</v>
      </c>
      <c r="K1278">
        <v>9.5862999999999996</v>
      </c>
      <c r="M1278" s="1">
        <f t="shared" si="76"/>
        <v>9.5012555555555558</v>
      </c>
      <c r="N1278" s="1">
        <f t="shared" si="77"/>
        <v>0.74343054502608241</v>
      </c>
      <c r="O1278" s="1">
        <f t="shared" si="78"/>
        <v>7.8651999999999997</v>
      </c>
      <c r="P1278" s="1">
        <f t="shared" si="79"/>
        <v>10.118</v>
      </c>
    </row>
    <row r="1279" spans="1:16" x14ac:dyDescent="0.2">
      <c r="A1279">
        <v>226</v>
      </c>
      <c r="B1279">
        <v>119.74</v>
      </c>
      <c r="C1279">
        <v>7.6725000000000003</v>
      </c>
      <c r="D1279">
        <v>8.6379999999999999</v>
      </c>
      <c r="E1279">
        <v>9.0740999999999996</v>
      </c>
      <c r="F1279">
        <v>9.5719999999999992</v>
      </c>
      <c r="G1279">
        <v>9.9284999999999997</v>
      </c>
      <c r="H1279">
        <v>9.8543000000000003</v>
      </c>
      <c r="I1279">
        <v>9.8364999999999991</v>
      </c>
      <c r="J1279">
        <v>9.8249999999999993</v>
      </c>
      <c r="K1279">
        <v>9.3962000000000003</v>
      </c>
      <c r="M1279" s="1">
        <f t="shared" si="76"/>
        <v>9.3107888888888883</v>
      </c>
      <c r="N1279" s="1">
        <f t="shared" si="77"/>
        <v>0.74882740742517606</v>
      </c>
      <c r="O1279" s="1">
        <f t="shared" si="78"/>
        <v>7.6725000000000003</v>
      </c>
      <c r="P1279" s="1">
        <f t="shared" si="79"/>
        <v>9.9284999999999997</v>
      </c>
    </row>
    <row r="1280" spans="1:16" x14ac:dyDescent="0.2">
      <c r="A1280">
        <v>225</v>
      </c>
      <c r="B1280">
        <v>120</v>
      </c>
      <c r="C1280">
        <v>7.5250000000000004</v>
      </c>
      <c r="D1280">
        <v>8.4606999999999992</v>
      </c>
      <c r="E1280">
        <v>8.8874999999999993</v>
      </c>
      <c r="F1280">
        <v>9.4130000000000003</v>
      </c>
      <c r="G1280">
        <v>9.7585999999999995</v>
      </c>
      <c r="H1280">
        <v>9.6907999999999994</v>
      </c>
      <c r="I1280">
        <v>9.7039000000000009</v>
      </c>
      <c r="J1280">
        <v>9.6456999999999997</v>
      </c>
      <c r="K1280">
        <v>9.2494999999999994</v>
      </c>
      <c r="M1280" s="1">
        <f t="shared" si="76"/>
        <v>9.148299999999999</v>
      </c>
      <c r="N1280" s="1">
        <f t="shared" si="77"/>
        <v>0.74825557799457787</v>
      </c>
      <c r="O1280" s="1">
        <f t="shared" si="78"/>
        <v>7.5250000000000004</v>
      </c>
      <c r="P1280" s="1">
        <f t="shared" si="79"/>
        <v>9.7585999999999995</v>
      </c>
    </row>
    <row r="1281" spans="1:16" x14ac:dyDescent="0.2">
      <c r="A1281">
        <v>224</v>
      </c>
      <c r="B1281">
        <v>119.77</v>
      </c>
      <c r="C1281">
        <v>7.3524000000000003</v>
      </c>
      <c r="D1281">
        <v>8.3432999999999993</v>
      </c>
      <c r="E1281">
        <v>8.7433999999999994</v>
      </c>
      <c r="F1281">
        <v>9.2530999999999999</v>
      </c>
      <c r="G1281">
        <v>9.6097999999999999</v>
      </c>
      <c r="H1281">
        <v>9.5358999999999998</v>
      </c>
      <c r="I1281">
        <v>9.5549999999999997</v>
      </c>
      <c r="J1281">
        <v>9.4870999999999999</v>
      </c>
      <c r="K1281">
        <v>9.0913000000000004</v>
      </c>
      <c r="M1281" s="1">
        <f t="shared" si="76"/>
        <v>8.9968111111111106</v>
      </c>
      <c r="N1281" s="1">
        <f t="shared" si="77"/>
        <v>0.74902638879488825</v>
      </c>
      <c r="O1281" s="1">
        <f t="shared" si="78"/>
        <v>7.3524000000000003</v>
      </c>
      <c r="P1281" s="1">
        <f t="shared" si="79"/>
        <v>9.6097999999999999</v>
      </c>
    </row>
    <row r="1282" spans="1:16" x14ac:dyDescent="0.2">
      <c r="A1282">
        <v>223</v>
      </c>
      <c r="B1282">
        <v>119.39</v>
      </c>
      <c r="C1282">
        <v>7.2351999999999999</v>
      </c>
      <c r="D1282">
        <v>8.1951000000000001</v>
      </c>
      <c r="E1282">
        <v>8.6035000000000004</v>
      </c>
      <c r="F1282">
        <v>9.1259999999999994</v>
      </c>
      <c r="G1282">
        <v>9.4732000000000003</v>
      </c>
      <c r="H1282">
        <v>9.4138000000000002</v>
      </c>
      <c r="I1282">
        <v>9.4116999999999997</v>
      </c>
      <c r="J1282">
        <v>9.3718000000000004</v>
      </c>
      <c r="K1282">
        <v>8.9403000000000006</v>
      </c>
      <c r="M1282" s="1">
        <f t="shared" si="76"/>
        <v>8.8634000000000004</v>
      </c>
      <c r="N1282" s="1">
        <f t="shared" si="77"/>
        <v>0.74782853649750491</v>
      </c>
      <c r="O1282" s="1">
        <f t="shared" si="78"/>
        <v>7.2351999999999999</v>
      </c>
      <c r="P1282" s="1">
        <f t="shared" si="79"/>
        <v>9.4732000000000003</v>
      </c>
    </row>
    <row r="1283" spans="1:16" x14ac:dyDescent="0.2">
      <c r="A1283">
        <v>222</v>
      </c>
      <c r="B1283">
        <v>119.48</v>
      </c>
      <c r="C1283">
        <v>7.0491999999999999</v>
      </c>
      <c r="D1283">
        <v>8.0425000000000004</v>
      </c>
      <c r="E1283">
        <v>8.4765999999999995</v>
      </c>
      <c r="F1283">
        <v>8.9478000000000009</v>
      </c>
      <c r="G1283">
        <v>9.3041999999999998</v>
      </c>
      <c r="H1283">
        <v>9.2589000000000006</v>
      </c>
      <c r="I1283">
        <v>9.2470999999999997</v>
      </c>
      <c r="J1283">
        <v>9.2190999999999992</v>
      </c>
      <c r="K1283">
        <v>8.7838999999999992</v>
      </c>
      <c r="M1283" s="1">
        <f t="shared" si="76"/>
        <v>8.7032555555555557</v>
      </c>
      <c r="N1283" s="1">
        <f t="shared" si="77"/>
        <v>0.75182388082434415</v>
      </c>
      <c r="O1283" s="1">
        <f t="shared" si="78"/>
        <v>7.0491999999999999</v>
      </c>
      <c r="P1283" s="1">
        <f t="shared" si="79"/>
        <v>9.3041999999999998</v>
      </c>
    </row>
    <row r="1284" spans="1:16" x14ac:dyDescent="0.2">
      <c r="A1284">
        <v>221</v>
      </c>
      <c r="B1284">
        <v>119.44</v>
      </c>
      <c r="C1284">
        <v>6.8796999999999997</v>
      </c>
      <c r="D1284">
        <v>7.8684000000000003</v>
      </c>
      <c r="E1284">
        <v>8.3155999999999999</v>
      </c>
      <c r="F1284">
        <v>8.8092000000000006</v>
      </c>
      <c r="G1284">
        <v>9.1631</v>
      </c>
      <c r="H1284">
        <v>9.0907</v>
      </c>
      <c r="I1284">
        <v>9.0846999999999998</v>
      </c>
      <c r="J1284">
        <v>9.0459999999999994</v>
      </c>
      <c r="K1284">
        <v>8.6478000000000002</v>
      </c>
      <c r="M1284" s="1">
        <f t="shared" si="76"/>
        <v>8.5450222222222223</v>
      </c>
      <c r="N1284" s="1">
        <f t="shared" si="77"/>
        <v>0.75714254565731831</v>
      </c>
      <c r="O1284" s="1">
        <f t="shared" si="78"/>
        <v>6.8796999999999997</v>
      </c>
      <c r="P1284" s="1">
        <f t="shared" si="79"/>
        <v>9.1631</v>
      </c>
    </row>
    <row r="1285" spans="1:16" x14ac:dyDescent="0.2">
      <c r="A1285">
        <v>220</v>
      </c>
      <c r="B1285">
        <v>119.16</v>
      </c>
      <c r="C1285">
        <v>6.7682000000000002</v>
      </c>
      <c r="D1285">
        <v>7.7434000000000003</v>
      </c>
      <c r="E1285">
        <v>8.1774000000000004</v>
      </c>
      <c r="F1285">
        <v>8.6623999999999999</v>
      </c>
      <c r="G1285">
        <v>9.0343999999999998</v>
      </c>
      <c r="H1285">
        <v>8.9505999999999997</v>
      </c>
      <c r="I1285">
        <v>8.9392999999999994</v>
      </c>
      <c r="J1285">
        <v>8.9474999999999998</v>
      </c>
      <c r="K1285">
        <v>8.5190999999999999</v>
      </c>
      <c r="M1285" s="1">
        <f t="shared" si="76"/>
        <v>8.4158111111111111</v>
      </c>
      <c r="N1285" s="1">
        <f t="shared" si="77"/>
        <v>0.75170295570199186</v>
      </c>
      <c r="O1285" s="1">
        <f t="shared" si="78"/>
        <v>6.7682000000000002</v>
      </c>
      <c r="P1285" s="1">
        <f t="shared" si="79"/>
        <v>9.0343999999999998</v>
      </c>
    </row>
    <row r="1286" spans="1:16" x14ac:dyDescent="0.2">
      <c r="A1286">
        <v>219</v>
      </c>
      <c r="B1286">
        <v>118.89</v>
      </c>
      <c r="C1286">
        <v>6.6082000000000001</v>
      </c>
      <c r="D1286">
        <v>7.6040000000000001</v>
      </c>
      <c r="E1286">
        <v>8.0135000000000005</v>
      </c>
      <c r="F1286">
        <v>8.5068999999999999</v>
      </c>
      <c r="G1286">
        <v>8.8637999999999995</v>
      </c>
      <c r="H1286">
        <v>8.8162000000000003</v>
      </c>
      <c r="I1286">
        <v>8.7972999999999999</v>
      </c>
      <c r="J1286">
        <v>8.7887000000000004</v>
      </c>
      <c r="K1286">
        <v>8.3764000000000003</v>
      </c>
      <c r="M1286" s="1">
        <f t="shared" ref="M1286:M1305" si="80">AVERAGE(C1286:K1286)</f>
        <v>8.2638888888888893</v>
      </c>
      <c r="N1286" s="1">
        <f t="shared" ref="N1286:N1305" si="81">STDEV(C1286:K1286)</f>
        <v>0.75299915412376861</v>
      </c>
      <c r="O1286" s="1">
        <f t="shared" ref="O1286:O1305" si="82">MIN(C1286:K1286)</f>
        <v>6.6082000000000001</v>
      </c>
      <c r="P1286" s="1">
        <f t="shared" ref="P1286:P1305" si="83">MAX(C1286:K1286)</f>
        <v>8.8637999999999995</v>
      </c>
    </row>
    <row r="1287" spans="1:16" x14ac:dyDescent="0.2">
      <c r="A1287">
        <v>218</v>
      </c>
      <c r="B1287">
        <v>119.17</v>
      </c>
      <c r="C1287">
        <v>6.4462000000000002</v>
      </c>
      <c r="D1287">
        <v>7.4010999999999996</v>
      </c>
      <c r="E1287">
        <v>7.8419999999999996</v>
      </c>
      <c r="F1287">
        <v>8.3293999999999997</v>
      </c>
      <c r="G1287">
        <v>8.6707999999999998</v>
      </c>
      <c r="H1287">
        <v>8.6485000000000003</v>
      </c>
      <c r="I1287">
        <v>8.6339000000000006</v>
      </c>
      <c r="J1287">
        <v>8.6028000000000002</v>
      </c>
      <c r="K1287">
        <v>8.1880000000000006</v>
      </c>
      <c r="M1287" s="1">
        <f t="shared" si="80"/>
        <v>8.0847444444444445</v>
      </c>
      <c r="N1287" s="1">
        <f t="shared" si="81"/>
        <v>0.75107218047121005</v>
      </c>
      <c r="O1287" s="1">
        <f t="shared" si="82"/>
        <v>6.4462000000000002</v>
      </c>
      <c r="P1287" s="1">
        <f t="shared" si="83"/>
        <v>8.6707999999999998</v>
      </c>
    </row>
    <row r="1288" spans="1:16" x14ac:dyDescent="0.2">
      <c r="A1288">
        <v>217</v>
      </c>
      <c r="B1288">
        <v>119.11</v>
      </c>
      <c r="C1288">
        <v>6.2938000000000001</v>
      </c>
      <c r="D1288">
        <v>7.2784000000000004</v>
      </c>
      <c r="E1288">
        <v>7.6811999999999996</v>
      </c>
      <c r="F1288">
        <v>8.1708999999999996</v>
      </c>
      <c r="G1288">
        <v>8.5365000000000002</v>
      </c>
      <c r="H1288">
        <v>8.4656000000000002</v>
      </c>
      <c r="I1288">
        <v>8.4895999999999994</v>
      </c>
      <c r="J1288">
        <v>8.4513999999999996</v>
      </c>
      <c r="K1288">
        <v>8.01</v>
      </c>
      <c r="M1288" s="1">
        <f t="shared" si="80"/>
        <v>7.930822222222222</v>
      </c>
      <c r="N1288" s="1">
        <f t="shared" si="81"/>
        <v>0.7473102514648412</v>
      </c>
      <c r="O1288" s="1">
        <f t="shared" si="82"/>
        <v>6.2938000000000001</v>
      </c>
      <c r="P1288" s="1">
        <f t="shared" si="83"/>
        <v>8.5365000000000002</v>
      </c>
    </row>
    <row r="1289" spans="1:16" x14ac:dyDescent="0.2">
      <c r="A1289">
        <v>216</v>
      </c>
      <c r="B1289">
        <v>118.62</v>
      </c>
      <c r="C1289">
        <v>6.1634000000000002</v>
      </c>
      <c r="D1289">
        <v>7.1181000000000001</v>
      </c>
      <c r="E1289">
        <v>7.5461999999999998</v>
      </c>
      <c r="F1289">
        <v>8.0282</v>
      </c>
      <c r="G1289">
        <v>8.3688000000000002</v>
      </c>
      <c r="H1289">
        <v>8.3074999999999992</v>
      </c>
      <c r="I1289">
        <v>8.3030000000000008</v>
      </c>
      <c r="J1289">
        <v>8.2800999999999991</v>
      </c>
      <c r="K1289">
        <v>7.8400999999999996</v>
      </c>
      <c r="M1289" s="1">
        <f t="shared" si="80"/>
        <v>7.7728222222222216</v>
      </c>
      <c r="N1289" s="1">
        <f t="shared" si="81"/>
        <v>0.73480370470244938</v>
      </c>
      <c r="O1289" s="1">
        <f t="shared" si="82"/>
        <v>6.1634000000000002</v>
      </c>
      <c r="P1289" s="1">
        <f t="shared" si="83"/>
        <v>8.3688000000000002</v>
      </c>
    </row>
    <row r="1290" spans="1:16" x14ac:dyDescent="0.2">
      <c r="A1290">
        <v>215</v>
      </c>
      <c r="B1290">
        <v>118.46</v>
      </c>
      <c r="C1290">
        <v>5.9701000000000004</v>
      </c>
      <c r="D1290">
        <v>6.9539</v>
      </c>
      <c r="E1290">
        <v>7.3432000000000004</v>
      </c>
      <c r="F1290">
        <v>7.8327999999999998</v>
      </c>
      <c r="G1290">
        <v>8.2233999999999998</v>
      </c>
      <c r="H1290">
        <v>8.1560000000000006</v>
      </c>
      <c r="I1290">
        <v>8.17</v>
      </c>
      <c r="J1290">
        <v>8.1067</v>
      </c>
      <c r="K1290">
        <v>7.7215999999999996</v>
      </c>
      <c r="M1290" s="1">
        <f t="shared" si="80"/>
        <v>7.6086333333333336</v>
      </c>
      <c r="N1290" s="1">
        <f t="shared" si="81"/>
        <v>0.74897308863536605</v>
      </c>
      <c r="O1290" s="1">
        <f t="shared" si="82"/>
        <v>5.9701000000000004</v>
      </c>
      <c r="P1290" s="1">
        <f t="shared" si="83"/>
        <v>8.2233999999999998</v>
      </c>
    </row>
    <row r="1291" spans="1:16" x14ac:dyDescent="0.2">
      <c r="A1291">
        <v>214</v>
      </c>
      <c r="B1291">
        <v>118.72</v>
      </c>
      <c r="C1291">
        <v>5.7850000000000001</v>
      </c>
      <c r="D1291">
        <v>6.7312000000000003</v>
      </c>
      <c r="E1291">
        <v>7.1515000000000004</v>
      </c>
      <c r="F1291">
        <v>7.6928000000000001</v>
      </c>
      <c r="G1291">
        <v>7.9991000000000003</v>
      </c>
      <c r="H1291">
        <v>7.9627999999999997</v>
      </c>
      <c r="I1291">
        <v>7.9863999999999997</v>
      </c>
      <c r="J1291">
        <v>7.9260000000000002</v>
      </c>
      <c r="K1291">
        <v>7.4949000000000003</v>
      </c>
      <c r="M1291" s="1">
        <f t="shared" si="80"/>
        <v>7.4144111111111117</v>
      </c>
      <c r="N1291" s="1">
        <f t="shared" si="81"/>
        <v>0.7505285661526222</v>
      </c>
      <c r="O1291" s="1">
        <f t="shared" si="82"/>
        <v>5.7850000000000001</v>
      </c>
      <c r="P1291" s="1">
        <f t="shared" si="83"/>
        <v>7.9991000000000003</v>
      </c>
    </row>
    <row r="1292" spans="1:16" x14ac:dyDescent="0.2">
      <c r="A1292">
        <v>213</v>
      </c>
      <c r="B1292">
        <v>118.46</v>
      </c>
      <c r="C1292">
        <v>5.6258999999999997</v>
      </c>
      <c r="D1292">
        <v>6.5746000000000002</v>
      </c>
      <c r="E1292">
        <v>7.0114000000000001</v>
      </c>
      <c r="F1292">
        <v>7.4824000000000002</v>
      </c>
      <c r="G1292">
        <v>7.8659999999999997</v>
      </c>
      <c r="H1292">
        <v>7.7945000000000002</v>
      </c>
      <c r="I1292">
        <v>7.8029999999999999</v>
      </c>
      <c r="J1292">
        <v>7.7584</v>
      </c>
      <c r="K1292">
        <v>7.3315999999999999</v>
      </c>
      <c r="M1292" s="1">
        <f t="shared" si="80"/>
        <v>7.2497555555555557</v>
      </c>
      <c r="N1292" s="1">
        <f t="shared" si="81"/>
        <v>0.74596242551336178</v>
      </c>
      <c r="O1292" s="1">
        <f t="shared" si="82"/>
        <v>5.6258999999999997</v>
      </c>
      <c r="P1292" s="1">
        <f t="shared" si="83"/>
        <v>7.8659999999999997</v>
      </c>
    </row>
    <row r="1293" spans="1:16" x14ac:dyDescent="0.2">
      <c r="A1293">
        <v>212</v>
      </c>
      <c r="B1293">
        <v>118.13</v>
      </c>
      <c r="C1293">
        <v>5.4587000000000003</v>
      </c>
      <c r="D1293">
        <v>6.4109999999999996</v>
      </c>
      <c r="E1293">
        <v>6.8376999999999999</v>
      </c>
      <c r="F1293">
        <v>7.3098999999999998</v>
      </c>
      <c r="G1293">
        <v>7.6871999999999998</v>
      </c>
      <c r="H1293">
        <v>7.6163999999999996</v>
      </c>
      <c r="I1293">
        <v>7.6637000000000004</v>
      </c>
      <c r="J1293">
        <v>7.5872000000000002</v>
      </c>
      <c r="K1293">
        <v>7.1891999999999996</v>
      </c>
      <c r="M1293" s="1">
        <f t="shared" si="80"/>
        <v>7.0845555555555553</v>
      </c>
      <c r="N1293" s="1">
        <f t="shared" si="81"/>
        <v>0.74614427075316858</v>
      </c>
      <c r="O1293" s="1">
        <f t="shared" si="82"/>
        <v>5.4587000000000003</v>
      </c>
      <c r="P1293" s="1">
        <f t="shared" si="83"/>
        <v>7.6871999999999998</v>
      </c>
    </row>
    <row r="1294" spans="1:16" x14ac:dyDescent="0.2">
      <c r="A1294">
        <v>211</v>
      </c>
      <c r="B1294">
        <v>118.29</v>
      </c>
      <c r="C1294">
        <v>5.2763</v>
      </c>
      <c r="D1294">
        <v>6.2257999999999996</v>
      </c>
      <c r="E1294">
        <v>6.6315</v>
      </c>
      <c r="F1294">
        <v>7.1375000000000002</v>
      </c>
      <c r="G1294">
        <v>7.5168999999999997</v>
      </c>
      <c r="H1294">
        <v>7.4256000000000002</v>
      </c>
      <c r="I1294">
        <v>7.4489000000000001</v>
      </c>
      <c r="J1294">
        <v>7.4276</v>
      </c>
      <c r="K1294">
        <v>6.9866000000000001</v>
      </c>
      <c r="M1294" s="1">
        <f t="shared" si="80"/>
        <v>6.8974111111111114</v>
      </c>
      <c r="N1294" s="1">
        <f t="shared" si="81"/>
        <v>0.74694034307373391</v>
      </c>
      <c r="O1294" s="1">
        <f t="shared" si="82"/>
        <v>5.2763</v>
      </c>
      <c r="P1294" s="1">
        <f t="shared" si="83"/>
        <v>7.5168999999999997</v>
      </c>
    </row>
    <row r="1295" spans="1:16" x14ac:dyDescent="0.2">
      <c r="A1295">
        <v>210</v>
      </c>
      <c r="B1295">
        <v>118.2</v>
      </c>
      <c r="C1295">
        <v>5.1277999999999997</v>
      </c>
      <c r="D1295">
        <v>6.0597000000000003</v>
      </c>
      <c r="E1295">
        <v>6.4729000000000001</v>
      </c>
      <c r="F1295">
        <v>6.9413999999999998</v>
      </c>
      <c r="G1295">
        <v>7.2927</v>
      </c>
      <c r="H1295">
        <v>7.2089999999999996</v>
      </c>
      <c r="I1295">
        <v>7.2458999999999998</v>
      </c>
      <c r="J1295">
        <v>7.2099000000000002</v>
      </c>
      <c r="K1295">
        <v>6.8033999999999999</v>
      </c>
      <c r="M1295" s="1">
        <f t="shared" si="80"/>
        <v>6.7069666666666654</v>
      </c>
      <c r="N1295" s="1">
        <f t="shared" si="81"/>
        <v>0.72200061980583863</v>
      </c>
      <c r="O1295" s="1">
        <f t="shared" si="82"/>
        <v>5.1277999999999997</v>
      </c>
      <c r="P1295" s="1">
        <f t="shared" si="83"/>
        <v>7.2927</v>
      </c>
    </row>
    <row r="1296" spans="1:16" x14ac:dyDescent="0.2">
      <c r="A1296">
        <v>209</v>
      </c>
      <c r="B1296">
        <v>117.86</v>
      </c>
      <c r="C1296">
        <v>4.9481000000000002</v>
      </c>
      <c r="D1296">
        <v>5.8708</v>
      </c>
      <c r="E1296">
        <v>6.3155000000000001</v>
      </c>
      <c r="F1296">
        <v>6.7523999999999997</v>
      </c>
      <c r="G1296">
        <v>7.1028000000000002</v>
      </c>
      <c r="H1296">
        <v>7.0670000000000002</v>
      </c>
      <c r="I1296">
        <v>7.0621</v>
      </c>
      <c r="J1296">
        <v>7.0193000000000003</v>
      </c>
      <c r="K1296">
        <v>6.6292</v>
      </c>
      <c r="M1296" s="1">
        <f t="shared" si="80"/>
        <v>6.5296888888888889</v>
      </c>
      <c r="N1296" s="1">
        <f t="shared" si="81"/>
        <v>0.72295208770091479</v>
      </c>
      <c r="O1296" s="1">
        <f t="shared" si="82"/>
        <v>4.9481000000000002</v>
      </c>
      <c r="P1296" s="1">
        <f t="shared" si="83"/>
        <v>7.1028000000000002</v>
      </c>
    </row>
    <row r="1297" spans="1:16" x14ac:dyDescent="0.2">
      <c r="A1297">
        <v>208</v>
      </c>
      <c r="B1297">
        <v>117.75</v>
      </c>
      <c r="C1297">
        <v>4.7267000000000001</v>
      </c>
      <c r="D1297">
        <v>5.6554000000000002</v>
      </c>
      <c r="E1297">
        <v>6.0957999999999997</v>
      </c>
      <c r="F1297">
        <v>6.5490000000000004</v>
      </c>
      <c r="G1297">
        <v>6.9298999999999999</v>
      </c>
      <c r="H1297">
        <v>6.8503999999999996</v>
      </c>
      <c r="I1297">
        <v>6.8670999999999998</v>
      </c>
      <c r="J1297">
        <v>6.8686999999999996</v>
      </c>
      <c r="K1297">
        <v>6.431</v>
      </c>
      <c r="M1297" s="1">
        <f t="shared" si="80"/>
        <v>6.3304444444444439</v>
      </c>
      <c r="N1297" s="1">
        <f t="shared" si="81"/>
        <v>0.73722759225206747</v>
      </c>
      <c r="O1297" s="1">
        <f t="shared" si="82"/>
        <v>4.7267000000000001</v>
      </c>
      <c r="P1297" s="1">
        <f t="shared" si="83"/>
        <v>6.9298999999999999</v>
      </c>
    </row>
    <row r="1298" spans="1:16" x14ac:dyDescent="0.2">
      <c r="A1298">
        <v>207</v>
      </c>
      <c r="B1298">
        <v>117.89</v>
      </c>
      <c r="C1298">
        <v>4.5408999999999997</v>
      </c>
      <c r="D1298">
        <v>5.4572000000000003</v>
      </c>
      <c r="E1298">
        <v>5.8756000000000004</v>
      </c>
      <c r="F1298">
        <v>6.3371000000000004</v>
      </c>
      <c r="G1298">
        <v>6.7083000000000004</v>
      </c>
      <c r="H1298">
        <v>6.6437999999999997</v>
      </c>
      <c r="I1298">
        <v>6.6638999999999999</v>
      </c>
      <c r="J1298">
        <v>6.6208999999999998</v>
      </c>
      <c r="K1298">
        <v>6.2164000000000001</v>
      </c>
      <c r="M1298" s="1">
        <f t="shared" si="80"/>
        <v>6.1182333333333334</v>
      </c>
      <c r="N1298" s="1">
        <f t="shared" si="81"/>
        <v>0.72596320843413709</v>
      </c>
      <c r="O1298" s="1">
        <f t="shared" si="82"/>
        <v>4.5408999999999997</v>
      </c>
      <c r="P1298" s="1">
        <f t="shared" si="83"/>
        <v>6.7083000000000004</v>
      </c>
    </row>
    <row r="1299" spans="1:16" x14ac:dyDescent="0.2">
      <c r="A1299">
        <v>206</v>
      </c>
      <c r="B1299">
        <v>117.64</v>
      </c>
      <c r="C1299">
        <v>4.3531000000000004</v>
      </c>
      <c r="D1299">
        <v>5.2862</v>
      </c>
      <c r="E1299">
        <v>5.7176999999999998</v>
      </c>
      <c r="F1299">
        <v>6.1417000000000002</v>
      </c>
      <c r="G1299">
        <v>6.4771999999999998</v>
      </c>
      <c r="H1299">
        <v>6.4444999999999997</v>
      </c>
      <c r="I1299">
        <v>6.4789000000000003</v>
      </c>
      <c r="J1299">
        <v>6.4353999999999996</v>
      </c>
      <c r="K1299">
        <v>6.0286</v>
      </c>
      <c r="M1299" s="1">
        <f t="shared" si="80"/>
        <v>5.9292555555555557</v>
      </c>
      <c r="N1299" s="1">
        <f t="shared" si="81"/>
        <v>0.71777047708704689</v>
      </c>
      <c r="O1299" s="1">
        <f t="shared" si="82"/>
        <v>4.3531000000000004</v>
      </c>
      <c r="P1299" s="1">
        <f t="shared" si="83"/>
        <v>6.4789000000000003</v>
      </c>
    </row>
    <row r="1300" spans="1:16" x14ac:dyDescent="0.2">
      <c r="A1300">
        <v>205</v>
      </c>
      <c r="B1300">
        <v>117.4</v>
      </c>
      <c r="C1300">
        <v>4.1525999999999996</v>
      </c>
      <c r="D1300">
        <v>5.1215999999999999</v>
      </c>
      <c r="E1300">
        <v>5.4874999999999998</v>
      </c>
      <c r="F1300">
        <v>5.9672999999999998</v>
      </c>
      <c r="G1300">
        <v>6.2870999999999997</v>
      </c>
      <c r="H1300">
        <v>6.2569999999999997</v>
      </c>
      <c r="I1300">
        <v>6.2548000000000004</v>
      </c>
      <c r="J1300">
        <v>6.2308000000000003</v>
      </c>
      <c r="K1300">
        <v>5.8169000000000004</v>
      </c>
      <c r="M1300" s="1">
        <f t="shared" si="80"/>
        <v>5.7306222222222232</v>
      </c>
      <c r="N1300" s="1">
        <f t="shared" si="81"/>
        <v>0.71548166254938494</v>
      </c>
      <c r="O1300" s="1">
        <f t="shared" si="82"/>
        <v>4.1525999999999996</v>
      </c>
      <c r="P1300" s="1">
        <f t="shared" si="83"/>
        <v>6.2870999999999997</v>
      </c>
    </row>
    <row r="1301" spans="1:16" x14ac:dyDescent="0.2">
      <c r="A1301">
        <v>204</v>
      </c>
      <c r="B1301">
        <v>117.49</v>
      </c>
      <c r="C1301">
        <v>3.9634</v>
      </c>
      <c r="D1301">
        <v>4.8541999999999996</v>
      </c>
      <c r="E1301">
        <v>5.2054999999999998</v>
      </c>
      <c r="F1301">
        <v>5.7317</v>
      </c>
      <c r="G1301">
        <v>6.0895999999999999</v>
      </c>
      <c r="H1301">
        <v>5.9589999999999996</v>
      </c>
      <c r="I1301">
        <v>6.0284000000000004</v>
      </c>
      <c r="J1301">
        <v>5.9762000000000004</v>
      </c>
      <c r="K1301">
        <v>5.5938999999999997</v>
      </c>
      <c r="M1301" s="1">
        <f t="shared" si="80"/>
        <v>5.4890999999999996</v>
      </c>
      <c r="N1301" s="1">
        <f t="shared" si="81"/>
        <v>0.70627919585671695</v>
      </c>
      <c r="O1301" s="1">
        <f t="shared" si="82"/>
        <v>3.9634</v>
      </c>
      <c r="P1301" s="1">
        <f t="shared" si="83"/>
        <v>6.0895999999999999</v>
      </c>
    </row>
    <row r="1302" spans="1:16" x14ac:dyDescent="0.2">
      <c r="A1302">
        <v>203</v>
      </c>
      <c r="B1302">
        <v>117.46</v>
      </c>
      <c r="C1302">
        <v>3.7484000000000002</v>
      </c>
      <c r="D1302">
        <v>4.6383999999999999</v>
      </c>
      <c r="E1302">
        <v>5.0717999999999996</v>
      </c>
      <c r="F1302">
        <v>5.5338000000000003</v>
      </c>
      <c r="G1302">
        <v>5.8407999999999998</v>
      </c>
      <c r="H1302">
        <v>5.8113000000000001</v>
      </c>
      <c r="I1302">
        <v>5.8114999999999997</v>
      </c>
      <c r="J1302">
        <v>5.7907999999999999</v>
      </c>
      <c r="K1302">
        <v>5.3859000000000004</v>
      </c>
      <c r="M1302" s="1">
        <f t="shared" si="80"/>
        <v>5.292522222222221</v>
      </c>
      <c r="N1302" s="1">
        <f t="shared" si="81"/>
        <v>0.70844897271747675</v>
      </c>
      <c r="O1302" s="1">
        <f t="shared" si="82"/>
        <v>3.7484000000000002</v>
      </c>
      <c r="P1302" s="1">
        <f t="shared" si="83"/>
        <v>5.8407999999999998</v>
      </c>
    </row>
    <row r="1303" spans="1:16" x14ac:dyDescent="0.2">
      <c r="A1303">
        <v>202</v>
      </c>
      <c r="B1303">
        <v>117.24</v>
      </c>
      <c r="C1303">
        <v>3.5973999999999999</v>
      </c>
      <c r="D1303">
        <v>4.4955999999999996</v>
      </c>
      <c r="E1303">
        <v>4.8943000000000003</v>
      </c>
      <c r="F1303">
        <v>5.3106999999999998</v>
      </c>
      <c r="G1303">
        <v>5.6483999999999996</v>
      </c>
      <c r="H1303">
        <v>5.577</v>
      </c>
      <c r="I1303">
        <v>5.6425000000000001</v>
      </c>
      <c r="J1303">
        <v>5.5846999999999998</v>
      </c>
      <c r="K1303">
        <v>5.1704999999999997</v>
      </c>
      <c r="M1303" s="1">
        <f t="shared" si="80"/>
        <v>5.1023444444444443</v>
      </c>
      <c r="N1303" s="1">
        <f t="shared" si="81"/>
        <v>0.68668094685798475</v>
      </c>
      <c r="O1303" s="1">
        <f t="shared" si="82"/>
        <v>3.5973999999999999</v>
      </c>
      <c r="P1303" s="1">
        <f t="shared" si="83"/>
        <v>5.6483999999999996</v>
      </c>
    </row>
    <row r="1304" spans="1:16" x14ac:dyDescent="0.2">
      <c r="A1304">
        <v>201</v>
      </c>
      <c r="B1304">
        <v>116.96</v>
      </c>
      <c r="C1304">
        <v>3.3769</v>
      </c>
      <c r="D1304">
        <v>4.2088000000000001</v>
      </c>
      <c r="E1304">
        <v>4.6711</v>
      </c>
      <c r="F1304">
        <v>5.0805999999999996</v>
      </c>
      <c r="G1304">
        <v>5.4280999999999997</v>
      </c>
      <c r="H1304">
        <v>5.4086999999999996</v>
      </c>
      <c r="I1304">
        <v>5.4130000000000003</v>
      </c>
      <c r="J1304">
        <v>5.3674999999999997</v>
      </c>
      <c r="K1304">
        <v>4.9608999999999996</v>
      </c>
      <c r="M1304" s="1">
        <f t="shared" si="80"/>
        <v>4.8795111111111105</v>
      </c>
      <c r="N1304" s="1">
        <f t="shared" si="81"/>
        <v>0.69838419126660656</v>
      </c>
      <c r="O1304" s="1">
        <f t="shared" si="82"/>
        <v>3.3769</v>
      </c>
      <c r="P1304" s="1">
        <f t="shared" si="83"/>
        <v>5.4280999999999997</v>
      </c>
    </row>
    <row r="1305" spans="1:16" x14ac:dyDescent="0.2">
      <c r="A1305">
        <v>200</v>
      </c>
      <c r="B1305">
        <v>117.13</v>
      </c>
      <c r="C1305">
        <v>3.1867000000000001</v>
      </c>
      <c r="D1305">
        <v>4.0331000000000001</v>
      </c>
      <c r="E1305">
        <v>4.4610000000000003</v>
      </c>
      <c r="F1305">
        <v>4.9132999999999996</v>
      </c>
      <c r="G1305">
        <v>5.1769999999999996</v>
      </c>
      <c r="H1305">
        <v>5.1422999999999996</v>
      </c>
      <c r="I1305">
        <v>5.2107000000000001</v>
      </c>
      <c r="J1305">
        <v>5.1379000000000001</v>
      </c>
      <c r="K1305">
        <v>4.8048000000000002</v>
      </c>
      <c r="M1305" s="1">
        <f t="shared" si="80"/>
        <v>4.674088888888889</v>
      </c>
      <c r="N1305" s="1">
        <f t="shared" si="81"/>
        <v>0.68173676636302283</v>
      </c>
      <c r="O1305" s="1">
        <f t="shared" si="82"/>
        <v>3.1867000000000001</v>
      </c>
      <c r="P1305" s="1">
        <f t="shared" si="83"/>
        <v>5.2107000000000001</v>
      </c>
    </row>
    <row r="1307" spans="1:16" x14ac:dyDescent="0.2">
      <c r="A1307" t="s">
        <v>0</v>
      </c>
    </row>
    <row r="1308" spans="1:16" x14ac:dyDescent="0.2">
      <c r="A1308" t="s">
        <v>0</v>
      </c>
    </row>
    <row r="1309" spans="1:16" x14ac:dyDescent="0.2">
      <c r="A1309" t="s">
        <v>13</v>
      </c>
    </row>
    <row r="1310" spans="1:16" x14ac:dyDescent="0.2">
      <c r="A1310" t="s">
        <v>14</v>
      </c>
    </row>
    <row r="1311" spans="1:16" x14ac:dyDescent="0.2">
      <c r="A1311" t="s">
        <v>15</v>
      </c>
    </row>
    <row r="1312" spans="1:16" x14ac:dyDescent="0.2">
      <c r="A1312" t="s">
        <v>16</v>
      </c>
    </row>
    <row r="1313" spans="1:1" x14ac:dyDescent="0.2">
      <c r="A1313" t="s">
        <v>17</v>
      </c>
    </row>
    <row r="1314" spans="1:1" x14ac:dyDescent="0.2">
      <c r="A1314" t="s">
        <v>18</v>
      </c>
    </row>
    <row r="1315" spans="1:1" x14ac:dyDescent="0.2">
      <c r="A1315" t="s">
        <v>19</v>
      </c>
    </row>
    <row r="1316" spans="1:1" x14ac:dyDescent="0.2">
      <c r="A1316" t="s">
        <v>20</v>
      </c>
    </row>
    <row r="1317" spans="1:1" x14ac:dyDescent="0.2">
      <c r="A1317" t="s">
        <v>21</v>
      </c>
    </row>
    <row r="1318" spans="1:1" x14ac:dyDescent="0.2">
      <c r="A1318" t="s">
        <v>22</v>
      </c>
    </row>
    <row r="1319" spans="1:1" x14ac:dyDescent="0.2">
      <c r="A1319" t="s">
        <v>23</v>
      </c>
    </row>
    <row r="1320" spans="1:1" x14ac:dyDescent="0.2">
      <c r="A1320" t="s">
        <v>24</v>
      </c>
    </row>
    <row r="1321" spans="1:1" x14ac:dyDescent="0.2">
      <c r="A1321" t="s">
        <v>25</v>
      </c>
    </row>
    <row r="1322" spans="1:1" x14ac:dyDescent="0.2">
      <c r="A1322" t="s">
        <v>26</v>
      </c>
    </row>
    <row r="1323" spans="1:1" x14ac:dyDescent="0.2">
      <c r="A1323" t="s">
        <v>27</v>
      </c>
    </row>
    <row r="1324" spans="1:1" x14ac:dyDescent="0.2">
      <c r="A1324" t="s">
        <v>28</v>
      </c>
    </row>
    <row r="1325" spans="1:1" x14ac:dyDescent="0.2">
      <c r="A1325" t="s">
        <v>29</v>
      </c>
    </row>
    <row r="1326" spans="1:1" x14ac:dyDescent="0.2">
      <c r="A1326" t="s">
        <v>30</v>
      </c>
    </row>
    <row r="1327" spans="1:1" x14ac:dyDescent="0.2">
      <c r="A1327" t="s">
        <v>31</v>
      </c>
    </row>
    <row r="1328" spans="1:1" x14ac:dyDescent="0.2">
      <c r="A1328" t="s">
        <v>32</v>
      </c>
    </row>
    <row r="1329" spans="1:2" x14ac:dyDescent="0.2">
      <c r="A1329" t="s">
        <v>33</v>
      </c>
    </row>
    <row r="1330" spans="1:2" x14ac:dyDescent="0.2">
      <c r="A1330" t="s">
        <v>34</v>
      </c>
    </row>
    <row r="1331" spans="1:2" x14ac:dyDescent="0.2">
      <c r="A1331" t="s">
        <v>35</v>
      </c>
    </row>
    <row r="1332" spans="1:2" x14ac:dyDescent="0.2">
      <c r="A1332" t="s">
        <v>36</v>
      </c>
    </row>
    <row r="1334" spans="1:2" x14ac:dyDescent="0.2">
      <c r="A1334" t="s">
        <v>37</v>
      </c>
    </row>
    <row r="1335" spans="1:2" x14ac:dyDescent="0.2">
      <c r="A1335" t="s">
        <v>38</v>
      </c>
    </row>
    <row r="1336" spans="1:2" x14ac:dyDescent="0.2">
      <c r="A1336" t="s">
        <v>39</v>
      </c>
    </row>
    <row r="1337" spans="1:2" x14ac:dyDescent="0.2">
      <c r="A1337" t="s">
        <v>40</v>
      </c>
    </row>
    <row r="1338" spans="1:2" x14ac:dyDescent="0.2">
      <c r="A1338" t="s">
        <v>41</v>
      </c>
      <c r="B1338" t="s">
        <v>42</v>
      </c>
    </row>
    <row r="1339" spans="1:2" x14ac:dyDescent="0.2">
      <c r="A1339" t="s">
        <v>43</v>
      </c>
      <c r="B1339" t="s">
        <v>44</v>
      </c>
    </row>
    <row r="1340" spans="1:2" x14ac:dyDescent="0.2">
      <c r="A1340" t="s">
        <v>45</v>
      </c>
      <c r="B1340" t="s">
        <v>46</v>
      </c>
    </row>
    <row r="1341" spans="1:2" x14ac:dyDescent="0.2">
      <c r="A1341" t="s">
        <v>47</v>
      </c>
      <c r="B1341" t="s">
        <v>48</v>
      </c>
    </row>
    <row r="1342" spans="1:2" x14ac:dyDescent="0.2">
      <c r="A1342" t="s">
        <v>49</v>
      </c>
      <c r="B1342" t="s">
        <v>50</v>
      </c>
    </row>
    <row r="1343" spans="1:2" x14ac:dyDescent="0.2">
      <c r="A1343" t="s">
        <v>51</v>
      </c>
      <c r="B1343" t="s">
        <v>52</v>
      </c>
    </row>
    <row r="1344" spans="1:2" x14ac:dyDescent="0.2">
      <c r="A1344" t="s">
        <v>53</v>
      </c>
      <c r="B1344" t="s">
        <v>54</v>
      </c>
    </row>
    <row r="1345" spans="1:2" x14ac:dyDescent="0.2">
      <c r="A1345" t="s">
        <v>55</v>
      </c>
      <c r="B1345" t="s">
        <v>54</v>
      </c>
    </row>
    <row r="1346" spans="1:2" x14ac:dyDescent="0.2">
      <c r="A1346" t="s">
        <v>56</v>
      </c>
    </row>
    <row r="1348" spans="1:2" x14ac:dyDescent="0.2">
      <c r="A1348" t="s">
        <v>1</v>
      </c>
    </row>
    <row r="1349" spans="1:2" x14ac:dyDescent="0.2">
      <c r="A1349" t="s">
        <v>1</v>
      </c>
    </row>
    <row r="1350" spans="1:2" x14ac:dyDescent="0.2">
      <c r="A1350" t="s">
        <v>57</v>
      </c>
    </row>
    <row r="1351" spans="1:2" x14ac:dyDescent="0.2">
      <c r="A1351" t="s">
        <v>14</v>
      </c>
    </row>
    <row r="1352" spans="1:2" x14ac:dyDescent="0.2">
      <c r="A1352" t="s">
        <v>15</v>
      </c>
    </row>
    <row r="1353" spans="1:2" x14ac:dyDescent="0.2">
      <c r="A1353" t="s">
        <v>16</v>
      </c>
    </row>
    <row r="1354" spans="1:2" x14ac:dyDescent="0.2">
      <c r="A1354" t="s">
        <v>17</v>
      </c>
    </row>
    <row r="1355" spans="1:2" x14ac:dyDescent="0.2">
      <c r="A1355" t="s">
        <v>18</v>
      </c>
    </row>
    <row r="1356" spans="1:2" x14ac:dyDescent="0.2">
      <c r="A1356" t="s">
        <v>19</v>
      </c>
    </row>
    <row r="1357" spans="1:2" x14ac:dyDescent="0.2">
      <c r="A1357" t="s">
        <v>20</v>
      </c>
    </row>
    <row r="1358" spans="1:2" x14ac:dyDescent="0.2">
      <c r="A1358" t="s">
        <v>21</v>
      </c>
    </row>
    <row r="1359" spans="1:2" x14ac:dyDescent="0.2">
      <c r="A1359" t="s">
        <v>22</v>
      </c>
    </row>
    <row r="1360" spans="1:2" x14ac:dyDescent="0.2">
      <c r="A1360" t="s">
        <v>23</v>
      </c>
    </row>
    <row r="1361" spans="1:1" x14ac:dyDescent="0.2">
      <c r="A1361" t="s">
        <v>24</v>
      </c>
    </row>
    <row r="1362" spans="1:1" x14ac:dyDescent="0.2">
      <c r="A1362" t="s">
        <v>25</v>
      </c>
    </row>
    <row r="1363" spans="1:1" x14ac:dyDescent="0.2">
      <c r="A1363" t="s">
        <v>26</v>
      </c>
    </row>
    <row r="1364" spans="1:1" x14ac:dyDescent="0.2">
      <c r="A1364" t="s">
        <v>27</v>
      </c>
    </row>
    <row r="1365" spans="1:1" x14ac:dyDescent="0.2">
      <c r="A1365" t="s">
        <v>28</v>
      </c>
    </row>
    <row r="1366" spans="1:1" x14ac:dyDescent="0.2">
      <c r="A1366" t="s">
        <v>29</v>
      </c>
    </row>
    <row r="1367" spans="1:1" x14ac:dyDescent="0.2">
      <c r="A1367" t="s">
        <v>30</v>
      </c>
    </row>
    <row r="1368" spans="1:1" x14ac:dyDescent="0.2">
      <c r="A1368" t="s">
        <v>31</v>
      </c>
    </row>
    <row r="1369" spans="1:1" x14ac:dyDescent="0.2">
      <c r="A1369" t="s">
        <v>32</v>
      </c>
    </row>
    <row r="1370" spans="1:1" x14ac:dyDescent="0.2">
      <c r="A1370" t="s">
        <v>33</v>
      </c>
    </row>
    <row r="1371" spans="1:1" x14ac:dyDescent="0.2">
      <c r="A1371" t="s">
        <v>34</v>
      </c>
    </row>
    <row r="1372" spans="1:1" x14ac:dyDescent="0.2">
      <c r="A1372" t="s">
        <v>35</v>
      </c>
    </row>
    <row r="1373" spans="1:1" x14ac:dyDescent="0.2">
      <c r="A1373" t="s">
        <v>36</v>
      </c>
    </row>
    <row r="1375" spans="1:1" x14ac:dyDescent="0.2">
      <c r="A1375" t="s">
        <v>37</v>
      </c>
    </row>
    <row r="1376" spans="1:1" x14ac:dyDescent="0.2">
      <c r="A1376" t="s">
        <v>38</v>
      </c>
    </row>
    <row r="1377" spans="1:2" x14ac:dyDescent="0.2">
      <c r="A1377" t="s">
        <v>39</v>
      </c>
    </row>
    <row r="1378" spans="1:2" x14ac:dyDescent="0.2">
      <c r="A1378" t="s">
        <v>40</v>
      </c>
    </row>
    <row r="1379" spans="1:2" x14ac:dyDescent="0.2">
      <c r="A1379" t="s">
        <v>41</v>
      </c>
      <c r="B1379" t="s">
        <v>42</v>
      </c>
    </row>
    <row r="1380" spans="1:2" x14ac:dyDescent="0.2">
      <c r="A1380" t="s">
        <v>43</v>
      </c>
      <c r="B1380" t="s">
        <v>44</v>
      </c>
    </row>
    <row r="1381" spans="1:2" x14ac:dyDescent="0.2">
      <c r="A1381" t="s">
        <v>45</v>
      </c>
      <c r="B1381" t="s">
        <v>46</v>
      </c>
    </row>
    <row r="1382" spans="1:2" x14ac:dyDescent="0.2">
      <c r="A1382" t="s">
        <v>47</v>
      </c>
      <c r="B1382" t="s">
        <v>48</v>
      </c>
    </row>
    <row r="1383" spans="1:2" x14ac:dyDescent="0.2">
      <c r="A1383" t="s">
        <v>49</v>
      </c>
      <c r="B1383" t="s">
        <v>50</v>
      </c>
    </row>
    <row r="1384" spans="1:2" x14ac:dyDescent="0.2">
      <c r="A1384" t="s">
        <v>51</v>
      </c>
      <c r="B1384" t="s">
        <v>52</v>
      </c>
    </row>
    <row r="1385" spans="1:2" x14ac:dyDescent="0.2">
      <c r="A1385" t="s">
        <v>53</v>
      </c>
      <c r="B1385" t="s">
        <v>54</v>
      </c>
    </row>
    <row r="1386" spans="1:2" x14ac:dyDescent="0.2">
      <c r="A1386" t="s">
        <v>55</v>
      </c>
      <c r="B1386" t="s">
        <v>54</v>
      </c>
    </row>
    <row r="1387" spans="1:2" x14ac:dyDescent="0.2">
      <c r="A1387" t="s">
        <v>56</v>
      </c>
    </row>
    <row r="1389" spans="1:2" x14ac:dyDescent="0.2">
      <c r="A1389" t="s">
        <v>2</v>
      </c>
    </row>
    <row r="1390" spans="1:2" x14ac:dyDescent="0.2">
      <c r="A1390" t="s">
        <v>2</v>
      </c>
    </row>
    <row r="1391" spans="1:2" x14ac:dyDescent="0.2">
      <c r="A1391" t="s">
        <v>58</v>
      </c>
    </row>
    <row r="1392" spans="1:2" x14ac:dyDescent="0.2">
      <c r="A1392" t="s">
        <v>14</v>
      </c>
    </row>
    <row r="1393" spans="1:1" x14ac:dyDescent="0.2">
      <c r="A1393" t="s">
        <v>15</v>
      </c>
    </row>
    <row r="1394" spans="1:1" x14ac:dyDescent="0.2">
      <c r="A1394" t="s">
        <v>16</v>
      </c>
    </row>
    <row r="1395" spans="1:1" x14ac:dyDescent="0.2">
      <c r="A1395" t="s">
        <v>59</v>
      </c>
    </row>
    <row r="1396" spans="1:1" x14ac:dyDescent="0.2">
      <c r="A1396" t="s">
        <v>60</v>
      </c>
    </row>
    <row r="1397" spans="1:1" x14ac:dyDescent="0.2">
      <c r="A1397" t="s">
        <v>61</v>
      </c>
    </row>
    <row r="1398" spans="1:1" x14ac:dyDescent="0.2">
      <c r="A1398" t="s">
        <v>20</v>
      </c>
    </row>
    <row r="1399" spans="1:1" x14ac:dyDescent="0.2">
      <c r="A1399" t="s">
        <v>62</v>
      </c>
    </row>
    <row r="1400" spans="1:1" x14ac:dyDescent="0.2">
      <c r="A1400" t="s">
        <v>63</v>
      </c>
    </row>
    <row r="1401" spans="1:1" x14ac:dyDescent="0.2">
      <c r="A1401" t="s">
        <v>64</v>
      </c>
    </row>
    <row r="1402" spans="1:1" x14ac:dyDescent="0.2">
      <c r="A1402" t="s">
        <v>22</v>
      </c>
    </row>
    <row r="1403" spans="1:1" x14ac:dyDescent="0.2">
      <c r="A1403" t="s">
        <v>65</v>
      </c>
    </row>
    <row r="1404" spans="1:1" x14ac:dyDescent="0.2">
      <c r="A1404" t="s">
        <v>24</v>
      </c>
    </row>
    <row r="1405" spans="1:1" x14ac:dyDescent="0.2">
      <c r="A1405" t="s">
        <v>25</v>
      </c>
    </row>
    <row r="1406" spans="1:1" x14ac:dyDescent="0.2">
      <c r="A1406" t="s">
        <v>66</v>
      </c>
    </row>
    <row r="1407" spans="1:1" x14ac:dyDescent="0.2">
      <c r="A1407" t="s">
        <v>67</v>
      </c>
    </row>
    <row r="1408" spans="1:1" x14ac:dyDescent="0.2">
      <c r="A1408" t="s">
        <v>68</v>
      </c>
    </row>
    <row r="1409" spans="1:1" x14ac:dyDescent="0.2">
      <c r="A1409" t="s">
        <v>69</v>
      </c>
    </row>
    <row r="1410" spans="1:1" x14ac:dyDescent="0.2">
      <c r="A1410" t="s">
        <v>70</v>
      </c>
    </row>
    <row r="1411" spans="1:1" x14ac:dyDescent="0.2">
      <c r="A1411" t="s">
        <v>27</v>
      </c>
    </row>
    <row r="1412" spans="1:1" x14ac:dyDescent="0.2">
      <c r="A1412" t="s">
        <v>28</v>
      </c>
    </row>
    <row r="1413" spans="1:1" x14ac:dyDescent="0.2">
      <c r="A1413" t="s">
        <v>29</v>
      </c>
    </row>
    <row r="1414" spans="1:1" x14ac:dyDescent="0.2">
      <c r="A1414" t="s">
        <v>30</v>
      </c>
    </row>
    <row r="1415" spans="1:1" x14ac:dyDescent="0.2">
      <c r="A1415" t="s">
        <v>31</v>
      </c>
    </row>
    <row r="1416" spans="1:1" x14ac:dyDescent="0.2">
      <c r="A1416" t="s">
        <v>71</v>
      </c>
    </row>
    <row r="1417" spans="1:1" x14ac:dyDescent="0.2">
      <c r="A1417" t="s">
        <v>72</v>
      </c>
    </row>
    <row r="1418" spans="1:1" x14ac:dyDescent="0.2">
      <c r="A1418" t="s">
        <v>73</v>
      </c>
    </row>
    <row r="1419" spans="1:1" x14ac:dyDescent="0.2">
      <c r="A1419" t="s">
        <v>74</v>
      </c>
    </row>
    <row r="1420" spans="1:1" x14ac:dyDescent="0.2">
      <c r="A1420" t="s">
        <v>75</v>
      </c>
    </row>
    <row r="1421" spans="1:1" x14ac:dyDescent="0.2">
      <c r="A1421" t="s">
        <v>76</v>
      </c>
    </row>
    <row r="1422" spans="1:1" x14ac:dyDescent="0.2">
      <c r="A1422" t="s">
        <v>35</v>
      </c>
    </row>
    <row r="1423" spans="1:1" x14ac:dyDescent="0.2">
      <c r="A1423" t="s">
        <v>36</v>
      </c>
    </row>
    <row r="1425" spans="1:2" x14ac:dyDescent="0.2">
      <c r="A1425" t="s">
        <v>37</v>
      </c>
    </row>
    <row r="1426" spans="1:2" x14ac:dyDescent="0.2">
      <c r="A1426" t="s">
        <v>38</v>
      </c>
    </row>
    <row r="1427" spans="1:2" x14ac:dyDescent="0.2">
      <c r="A1427" t="s">
        <v>39</v>
      </c>
    </row>
    <row r="1428" spans="1:2" x14ac:dyDescent="0.2">
      <c r="A1428" t="s">
        <v>40</v>
      </c>
    </row>
    <row r="1429" spans="1:2" x14ac:dyDescent="0.2">
      <c r="A1429" t="s">
        <v>41</v>
      </c>
      <c r="B1429" t="s">
        <v>42</v>
      </c>
    </row>
    <row r="1430" spans="1:2" x14ac:dyDescent="0.2">
      <c r="A1430" t="s">
        <v>43</v>
      </c>
      <c r="B1430" t="s">
        <v>44</v>
      </c>
    </row>
    <row r="1431" spans="1:2" x14ac:dyDescent="0.2">
      <c r="A1431" t="s">
        <v>45</v>
      </c>
      <c r="B1431" t="s">
        <v>46</v>
      </c>
    </row>
    <row r="1432" spans="1:2" x14ac:dyDescent="0.2">
      <c r="A1432" t="s">
        <v>47</v>
      </c>
      <c r="B1432" t="s">
        <v>48</v>
      </c>
    </row>
    <row r="1433" spans="1:2" x14ac:dyDescent="0.2">
      <c r="A1433" t="s">
        <v>49</v>
      </c>
      <c r="B1433" t="s">
        <v>50</v>
      </c>
    </row>
    <row r="1434" spans="1:2" x14ac:dyDescent="0.2">
      <c r="A1434" t="s">
        <v>51</v>
      </c>
      <c r="B1434" t="s">
        <v>52</v>
      </c>
    </row>
    <row r="1435" spans="1:2" x14ac:dyDescent="0.2">
      <c r="A1435" t="s">
        <v>53</v>
      </c>
      <c r="B1435" t="s">
        <v>54</v>
      </c>
    </row>
    <row r="1436" spans="1:2" x14ac:dyDescent="0.2">
      <c r="A1436" t="s">
        <v>55</v>
      </c>
      <c r="B1436" t="s">
        <v>54</v>
      </c>
    </row>
    <row r="1437" spans="1:2" x14ac:dyDescent="0.2">
      <c r="A1437" t="s">
        <v>56</v>
      </c>
    </row>
    <row r="1439" spans="1:2" x14ac:dyDescent="0.2">
      <c r="A1439" t="s">
        <v>3</v>
      </c>
    </row>
    <row r="1440" spans="1:2" x14ac:dyDescent="0.2">
      <c r="A1440" t="s">
        <v>3</v>
      </c>
    </row>
    <row r="1441" spans="1:1" x14ac:dyDescent="0.2">
      <c r="A1441" t="s">
        <v>77</v>
      </c>
    </row>
    <row r="1442" spans="1:1" x14ac:dyDescent="0.2">
      <c r="A1442" t="s">
        <v>14</v>
      </c>
    </row>
    <row r="1443" spans="1:1" x14ac:dyDescent="0.2">
      <c r="A1443" t="s">
        <v>15</v>
      </c>
    </row>
    <row r="1444" spans="1:1" x14ac:dyDescent="0.2">
      <c r="A1444" t="s">
        <v>78</v>
      </c>
    </row>
    <row r="1445" spans="1:1" x14ac:dyDescent="0.2">
      <c r="A1445" t="s">
        <v>79</v>
      </c>
    </row>
    <row r="1446" spans="1:1" x14ac:dyDescent="0.2">
      <c r="A1446" t="s">
        <v>80</v>
      </c>
    </row>
    <row r="1447" spans="1:1" x14ac:dyDescent="0.2">
      <c r="A1447" t="s">
        <v>81</v>
      </c>
    </row>
    <row r="1448" spans="1:1" x14ac:dyDescent="0.2">
      <c r="A1448" t="s">
        <v>82</v>
      </c>
    </row>
    <row r="1449" spans="1:1" x14ac:dyDescent="0.2">
      <c r="A1449" t="s">
        <v>83</v>
      </c>
    </row>
    <row r="1450" spans="1:1" x14ac:dyDescent="0.2">
      <c r="A1450" t="s">
        <v>84</v>
      </c>
    </row>
    <row r="1451" spans="1:1" x14ac:dyDescent="0.2">
      <c r="A1451" t="s">
        <v>85</v>
      </c>
    </row>
    <row r="1452" spans="1:1" x14ac:dyDescent="0.2">
      <c r="A1452" t="s">
        <v>86</v>
      </c>
    </row>
    <row r="1453" spans="1:1" x14ac:dyDescent="0.2">
      <c r="A1453" t="s">
        <v>87</v>
      </c>
    </row>
    <row r="1454" spans="1:1" x14ac:dyDescent="0.2">
      <c r="A1454" t="s">
        <v>88</v>
      </c>
    </row>
    <row r="1455" spans="1:1" x14ac:dyDescent="0.2">
      <c r="A1455" t="s">
        <v>89</v>
      </c>
    </row>
    <row r="1456" spans="1:1" x14ac:dyDescent="0.2">
      <c r="A1456" t="s">
        <v>90</v>
      </c>
    </row>
    <row r="1457" spans="1:1" x14ac:dyDescent="0.2">
      <c r="A1457" t="s">
        <v>91</v>
      </c>
    </row>
    <row r="1458" spans="1:1" x14ac:dyDescent="0.2">
      <c r="A1458" t="s">
        <v>92</v>
      </c>
    </row>
    <row r="1459" spans="1:1" x14ac:dyDescent="0.2">
      <c r="A1459" t="s">
        <v>93</v>
      </c>
    </row>
    <row r="1460" spans="1:1" x14ac:dyDescent="0.2">
      <c r="A1460" t="s">
        <v>94</v>
      </c>
    </row>
    <row r="1461" spans="1:1" x14ac:dyDescent="0.2">
      <c r="A1461" t="s">
        <v>95</v>
      </c>
    </row>
    <row r="1462" spans="1:1" x14ac:dyDescent="0.2">
      <c r="A1462" t="s">
        <v>96</v>
      </c>
    </row>
    <row r="1463" spans="1:1" x14ac:dyDescent="0.2">
      <c r="A1463" t="s">
        <v>97</v>
      </c>
    </row>
    <row r="1464" spans="1:1" x14ac:dyDescent="0.2">
      <c r="A1464" t="s">
        <v>98</v>
      </c>
    </row>
    <row r="1465" spans="1:1" x14ac:dyDescent="0.2">
      <c r="A1465" t="s">
        <v>99</v>
      </c>
    </row>
    <row r="1466" spans="1:1" x14ac:dyDescent="0.2">
      <c r="A1466" t="s">
        <v>100</v>
      </c>
    </row>
    <row r="1467" spans="1:1" x14ac:dyDescent="0.2">
      <c r="A1467" t="s">
        <v>101</v>
      </c>
    </row>
    <row r="1468" spans="1:1" x14ac:dyDescent="0.2">
      <c r="A1468" t="s">
        <v>102</v>
      </c>
    </row>
    <row r="1469" spans="1:1" x14ac:dyDescent="0.2">
      <c r="A1469" t="s">
        <v>103</v>
      </c>
    </row>
    <row r="1470" spans="1:1" x14ac:dyDescent="0.2">
      <c r="A1470" t="s">
        <v>104</v>
      </c>
    </row>
    <row r="1471" spans="1:1" x14ac:dyDescent="0.2">
      <c r="A1471" t="s">
        <v>105</v>
      </c>
    </row>
    <row r="1472" spans="1:1" x14ac:dyDescent="0.2">
      <c r="A1472" t="s">
        <v>106</v>
      </c>
    </row>
    <row r="1473" spans="1:2" x14ac:dyDescent="0.2">
      <c r="A1473" t="s">
        <v>107</v>
      </c>
    </row>
    <row r="1475" spans="1:2" x14ac:dyDescent="0.2">
      <c r="A1475" t="s">
        <v>37</v>
      </c>
    </row>
    <row r="1476" spans="1:2" x14ac:dyDescent="0.2">
      <c r="A1476" t="s">
        <v>38</v>
      </c>
    </row>
    <row r="1477" spans="1:2" x14ac:dyDescent="0.2">
      <c r="A1477" t="s">
        <v>39</v>
      </c>
    </row>
    <row r="1478" spans="1:2" x14ac:dyDescent="0.2">
      <c r="A1478" t="s">
        <v>40</v>
      </c>
    </row>
    <row r="1479" spans="1:2" x14ac:dyDescent="0.2">
      <c r="A1479" t="s">
        <v>41</v>
      </c>
      <c r="B1479" t="s">
        <v>42</v>
      </c>
    </row>
    <row r="1480" spans="1:2" x14ac:dyDescent="0.2">
      <c r="A1480" t="s">
        <v>43</v>
      </c>
      <c r="B1480" t="s">
        <v>44</v>
      </c>
    </row>
    <row r="1481" spans="1:2" x14ac:dyDescent="0.2">
      <c r="A1481" t="s">
        <v>45</v>
      </c>
      <c r="B1481" t="s">
        <v>46</v>
      </c>
    </row>
    <row r="1482" spans="1:2" x14ac:dyDescent="0.2">
      <c r="A1482" t="s">
        <v>47</v>
      </c>
      <c r="B1482" t="s">
        <v>48</v>
      </c>
    </row>
    <row r="1483" spans="1:2" x14ac:dyDescent="0.2">
      <c r="A1483" t="s">
        <v>49</v>
      </c>
      <c r="B1483" t="s">
        <v>50</v>
      </c>
    </row>
    <row r="1484" spans="1:2" x14ac:dyDescent="0.2">
      <c r="A1484" t="s">
        <v>51</v>
      </c>
      <c r="B1484" t="s">
        <v>52</v>
      </c>
    </row>
    <row r="1485" spans="1:2" x14ac:dyDescent="0.2">
      <c r="A1485" t="s">
        <v>53</v>
      </c>
      <c r="B1485" t="s">
        <v>54</v>
      </c>
    </row>
    <row r="1486" spans="1:2" x14ac:dyDescent="0.2">
      <c r="A1486" t="s">
        <v>55</v>
      </c>
      <c r="B1486" t="s">
        <v>54</v>
      </c>
    </row>
    <row r="1487" spans="1:2" x14ac:dyDescent="0.2">
      <c r="A1487" t="s">
        <v>56</v>
      </c>
    </row>
    <row r="1489" spans="1:1" x14ac:dyDescent="0.2">
      <c r="A1489" t="s">
        <v>4</v>
      </c>
    </row>
    <row r="1490" spans="1:1" x14ac:dyDescent="0.2">
      <c r="A1490" t="s">
        <v>4</v>
      </c>
    </row>
    <row r="1491" spans="1:1" x14ac:dyDescent="0.2">
      <c r="A1491" t="s">
        <v>108</v>
      </c>
    </row>
    <row r="1492" spans="1:1" x14ac:dyDescent="0.2">
      <c r="A1492" t="s">
        <v>14</v>
      </c>
    </row>
    <row r="1493" spans="1:1" x14ac:dyDescent="0.2">
      <c r="A1493" t="s">
        <v>15</v>
      </c>
    </row>
    <row r="1494" spans="1:1" x14ac:dyDescent="0.2">
      <c r="A1494" t="s">
        <v>78</v>
      </c>
    </row>
    <row r="1495" spans="1:1" x14ac:dyDescent="0.2">
      <c r="A1495" t="s">
        <v>79</v>
      </c>
    </row>
    <row r="1496" spans="1:1" x14ac:dyDescent="0.2">
      <c r="A1496" t="s">
        <v>80</v>
      </c>
    </row>
    <row r="1497" spans="1:1" x14ac:dyDescent="0.2">
      <c r="A1497" t="s">
        <v>81</v>
      </c>
    </row>
    <row r="1498" spans="1:1" x14ac:dyDescent="0.2">
      <c r="A1498" t="s">
        <v>82</v>
      </c>
    </row>
    <row r="1499" spans="1:1" x14ac:dyDescent="0.2">
      <c r="A1499" t="s">
        <v>83</v>
      </c>
    </row>
    <row r="1500" spans="1:1" x14ac:dyDescent="0.2">
      <c r="A1500" t="s">
        <v>84</v>
      </c>
    </row>
    <row r="1501" spans="1:1" x14ac:dyDescent="0.2">
      <c r="A1501" t="s">
        <v>85</v>
      </c>
    </row>
    <row r="1502" spans="1:1" x14ac:dyDescent="0.2">
      <c r="A1502" t="s">
        <v>86</v>
      </c>
    </row>
    <row r="1503" spans="1:1" x14ac:dyDescent="0.2">
      <c r="A1503" t="s">
        <v>87</v>
      </c>
    </row>
    <row r="1504" spans="1:1" x14ac:dyDescent="0.2">
      <c r="A1504" t="s">
        <v>88</v>
      </c>
    </row>
    <row r="1505" spans="1:1" x14ac:dyDescent="0.2">
      <c r="A1505" t="s">
        <v>89</v>
      </c>
    </row>
    <row r="1506" spans="1:1" x14ac:dyDescent="0.2">
      <c r="A1506" t="s">
        <v>90</v>
      </c>
    </row>
    <row r="1507" spans="1:1" x14ac:dyDescent="0.2">
      <c r="A1507" t="s">
        <v>91</v>
      </c>
    </row>
    <row r="1508" spans="1:1" x14ac:dyDescent="0.2">
      <c r="A1508" t="s">
        <v>92</v>
      </c>
    </row>
    <row r="1509" spans="1:1" x14ac:dyDescent="0.2">
      <c r="A1509" t="s">
        <v>93</v>
      </c>
    </row>
    <row r="1510" spans="1:1" x14ac:dyDescent="0.2">
      <c r="A1510" t="s">
        <v>94</v>
      </c>
    </row>
    <row r="1511" spans="1:1" x14ac:dyDescent="0.2">
      <c r="A1511" t="s">
        <v>95</v>
      </c>
    </row>
    <row r="1512" spans="1:1" x14ac:dyDescent="0.2">
      <c r="A1512" t="s">
        <v>96</v>
      </c>
    </row>
    <row r="1513" spans="1:1" x14ac:dyDescent="0.2">
      <c r="A1513" t="s">
        <v>97</v>
      </c>
    </row>
    <row r="1514" spans="1:1" x14ac:dyDescent="0.2">
      <c r="A1514" t="s">
        <v>98</v>
      </c>
    </row>
    <row r="1515" spans="1:1" x14ac:dyDescent="0.2">
      <c r="A1515" t="s">
        <v>99</v>
      </c>
    </row>
    <row r="1516" spans="1:1" x14ac:dyDescent="0.2">
      <c r="A1516" t="s">
        <v>100</v>
      </c>
    </row>
    <row r="1517" spans="1:1" x14ac:dyDescent="0.2">
      <c r="A1517" t="s">
        <v>101</v>
      </c>
    </row>
    <row r="1518" spans="1:1" x14ac:dyDescent="0.2">
      <c r="A1518" t="s">
        <v>102</v>
      </c>
    </row>
    <row r="1519" spans="1:1" x14ac:dyDescent="0.2">
      <c r="A1519" t="s">
        <v>103</v>
      </c>
    </row>
    <row r="1520" spans="1:1" x14ac:dyDescent="0.2">
      <c r="A1520" t="s">
        <v>104</v>
      </c>
    </row>
    <row r="1521" spans="1:2" x14ac:dyDescent="0.2">
      <c r="A1521" t="s">
        <v>105</v>
      </c>
    </row>
    <row r="1522" spans="1:2" x14ac:dyDescent="0.2">
      <c r="A1522" t="s">
        <v>106</v>
      </c>
    </row>
    <row r="1523" spans="1:2" x14ac:dyDescent="0.2">
      <c r="A1523" t="s">
        <v>107</v>
      </c>
    </row>
    <row r="1525" spans="1:2" x14ac:dyDescent="0.2">
      <c r="A1525" t="s">
        <v>37</v>
      </c>
    </row>
    <row r="1526" spans="1:2" x14ac:dyDescent="0.2">
      <c r="A1526" t="s">
        <v>38</v>
      </c>
    </row>
    <row r="1527" spans="1:2" x14ac:dyDescent="0.2">
      <c r="A1527" t="s">
        <v>39</v>
      </c>
    </row>
    <row r="1528" spans="1:2" x14ac:dyDescent="0.2">
      <c r="A1528" t="s">
        <v>40</v>
      </c>
    </row>
    <row r="1529" spans="1:2" x14ac:dyDescent="0.2">
      <c r="A1529" t="s">
        <v>41</v>
      </c>
      <c r="B1529" t="s">
        <v>42</v>
      </c>
    </row>
    <row r="1530" spans="1:2" x14ac:dyDescent="0.2">
      <c r="A1530" t="s">
        <v>43</v>
      </c>
      <c r="B1530" t="s">
        <v>44</v>
      </c>
    </row>
    <row r="1531" spans="1:2" x14ac:dyDescent="0.2">
      <c r="A1531" t="s">
        <v>45</v>
      </c>
      <c r="B1531" t="s">
        <v>46</v>
      </c>
    </row>
    <row r="1532" spans="1:2" x14ac:dyDescent="0.2">
      <c r="A1532" t="s">
        <v>47</v>
      </c>
      <c r="B1532" t="s">
        <v>48</v>
      </c>
    </row>
    <row r="1533" spans="1:2" x14ac:dyDescent="0.2">
      <c r="A1533" t="s">
        <v>49</v>
      </c>
      <c r="B1533" t="s">
        <v>50</v>
      </c>
    </row>
    <row r="1534" spans="1:2" x14ac:dyDescent="0.2">
      <c r="A1534" t="s">
        <v>51</v>
      </c>
      <c r="B1534" t="s">
        <v>52</v>
      </c>
    </row>
    <row r="1535" spans="1:2" x14ac:dyDescent="0.2">
      <c r="A1535" t="s">
        <v>53</v>
      </c>
      <c r="B1535" t="s">
        <v>54</v>
      </c>
    </row>
    <row r="1536" spans="1:2" x14ac:dyDescent="0.2">
      <c r="A1536" t="s">
        <v>55</v>
      </c>
      <c r="B1536" t="s">
        <v>54</v>
      </c>
    </row>
    <row r="1537" spans="1:1" x14ac:dyDescent="0.2">
      <c r="A1537" t="s">
        <v>56</v>
      </c>
    </row>
    <row r="1539" spans="1:1" x14ac:dyDescent="0.2">
      <c r="A1539" t="s">
        <v>5</v>
      </c>
    </row>
    <row r="1540" spans="1:1" x14ac:dyDescent="0.2">
      <c r="A1540" t="s">
        <v>5</v>
      </c>
    </row>
    <row r="1541" spans="1:1" x14ac:dyDescent="0.2">
      <c r="A1541" t="s">
        <v>109</v>
      </c>
    </row>
    <row r="1542" spans="1:1" x14ac:dyDescent="0.2">
      <c r="A1542" t="s">
        <v>14</v>
      </c>
    </row>
    <row r="1543" spans="1:1" x14ac:dyDescent="0.2">
      <c r="A1543" t="s">
        <v>15</v>
      </c>
    </row>
    <row r="1544" spans="1:1" x14ac:dyDescent="0.2">
      <c r="A1544" t="s">
        <v>78</v>
      </c>
    </row>
    <row r="1545" spans="1:1" x14ac:dyDescent="0.2">
      <c r="A1545" t="s">
        <v>79</v>
      </c>
    </row>
    <row r="1546" spans="1:1" x14ac:dyDescent="0.2">
      <c r="A1546" t="s">
        <v>80</v>
      </c>
    </row>
    <row r="1547" spans="1:1" x14ac:dyDescent="0.2">
      <c r="A1547" t="s">
        <v>81</v>
      </c>
    </row>
    <row r="1548" spans="1:1" x14ac:dyDescent="0.2">
      <c r="A1548" t="s">
        <v>82</v>
      </c>
    </row>
    <row r="1549" spans="1:1" x14ac:dyDescent="0.2">
      <c r="A1549" t="s">
        <v>83</v>
      </c>
    </row>
    <row r="1550" spans="1:1" x14ac:dyDescent="0.2">
      <c r="A1550" t="s">
        <v>84</v>
      </c>
    </row>
    <row r="1551" spans="1:1" x14ac:dyDescent="0.2">
      <c r="A1551" t="s">
        <v>85</v>
      </c>
    </row>
    <row r="1552" spans="1:1" x14ac:dyDescent="0.2">
      <c r="A1552" t="s">
        <v>86</v>
      </c>
    </row>
    <row r="1553" spans="1:1" x14ac:dyDescent="0.2">
      <c r="A1553" t="s">
        <v>87</v>
      </c>
    </row>
    <row r="1554" spans="1:1" x14ac:dyDescent="0.2">
      <c r="A1554" t="s">
        <v>88</v>
      </c>
    </row>
    <row r="1555" spans="1:1" x14ac:dyDescent="0.2">
      <c r="A1555" t="s">
        <v>89</v>
      </c>
    </row>
    <row r="1556" spans="1:1" x14ac:dyDescent="0.2">
      <c r="A1556" t="s">
        <v>90</v>
      </c>
    </row>
    <row r="1557" spans="1:1" x14ac:dyDescent="0.2">
      <c r="A1557" t="s">
        <v>91</v>
      </c>
    </row>
    <row r="1558" spans="1:1" x14ac:dyDescent="0.2">
      <c r="A1558" t="s">
        <v>92</v>
      </c>
    </row>
    <row r="1559" spans="1:1" x14ac:dyDescent="0.2">
      <c r="A1559" t="s">
        <v>93</v>
      </c>
    </row>
    <row r="1560" spans="1:1" x14ac:dyDescent="0.2">
      <c r="A1560" t="s">
        <v>94</v>
      </c>
    </row>
    <row r="1561" spans="1:1" x14ac:dyDescent="0.2">
      <c r="A1561" t="s">
        <v>95</v>
      </c>
    </row>
    <row r="1562" spans="1:1" x14ac:dyDescent="0.2">
      <c r="A1562" t="s">
        <v>96</v>
      </c>
    </row>
    <row r="1563" spans="1:1" x14ac:dyDescent="0.2">
      <c r="A1563" t="s">
        <v>97</v>
      </c>
    </row>
    <row r="1564" spans="1:1" x14ac:dyDescent="0.2">
      <c r="A1564" t="s">
        <v>98</v>
      </c>
    </row>
    <row r="1565" spans="1:1" x14ac:dyDescent="0.2">
      <c r="A1565" t="s">
        <v>99</v>
      </c>
    </row>
    <row r="1566" spans="1:1" x14ac:dyDescent="0.2">
      <c r="A1566" t="s">
        <v>100</v>
      </c>
    </row>
    <row r="1567" spans="1:1" x14ac:dyDescent="0.2">
      <c r="A1567" t="s">
        <v>101</v>
      </c>
    </row>
    <row r="1568" spans="1:1" x14ac:dyDescent="0.2">
      <c r="A1568" t="s">
        <v>102</v>
      </c>
    </row>
    <row r="1569" spans="1:2" x14ac:dyDescent="0.2">
      <c r="A1569" t="s">
        <v>103</v>
      </c>
    </row>
    <row r="1570" spans="1:2" x14ac:dyDescent="0.2">
      <c r="A1570" t="s">
        <v>110</v>
      </c>
    </row>
    <row r="1571" spans="1:2" x14ac:dyDescent="0.2">
      <c r="A1571" t="s">
        <v>105</v>
      </c>
    </row>
    <row r="1572" spans="1:2" x14ac:dyDescent="0.2">
      <c r="A1572" t="s">
        <v>106</v>
      </c>
    </row>
    <row r="1573" spans="1:2" x14ac:dyDescent="0.2">
      <c r="A1573" t="s">
        <v>107</v>
      </c>
    </row>
    <row r="1575" spans="1:2" x14ac:dyDescent="0.2">
      <c r="A1575" t="s">
        <v>37</v>
      </c>
    </row>
    <row r="1576" spans="1:2" x14ac:dyDescent="0.2">
      <c r="A1576" t="s">
        <v>38</v>
      </c>
    </row>
    <row r="1577" spans="1:2" x14ac:dyDescent="0.2">
      <c r="A1577" t="s">
        <v>39</v>
      </c>
    </row>
    <row r="1578" spans="1:2" x14ac:dyDescent="0.2">
      <c r="A1578" t="s">
        <v>40</v>
      </c>
    </row>
    <row r="1579" spans="1:2" x14ac:dyDescent="0.2">
      <c r="A1579" t="s">
        <v>41</v>
      </c>
      <c r="B1579" t="s">
        <v>42</v>
      </c>
    </row>
    <row r="1580" spans="1:2" x14ac:dyDescent="0.2">
      <c r="A1580" t="s">
        <v>43</v>
      </c>
      <c r="B1580" t="s">
        <v>44</v>
      </c>
    </row>
    <row r="1581" spans="1:2" x14ac:dyDescent="0.2">
      <c r="A1581" t="s">
        <v>45</v>
      </c>
      <c r="B1581" t="s">
        <v>46</v>
      </c>
    </row>
    <row r="1582" spans="1:2" x14ac:dyDescent="0.2">
      <c r="A1582" t="s">
        <v>47</v>
      </c>
      <c r="B1582" t="s">
        <v>48</v>
      </c>
    </row>
    <row r="1583" spans="1:2" x14ac:dyDescent="0.2">
      <c r="A1583" t="s">
        <v>49</v>
      </c>
      <c r="B1583" t="s">
        <v>50</v>
      </c>
    </row>
    <row r="1584" spans="1:2" x14ac:dyDescent="0.2">
      <c r="A1584" t="s">
        <v>51</v>
      </c>
      <c r="B1584" t="s">
        <v>52</v>
      </c>
    </row>
    <row r="1585" spans="1:2" x14ac:dyDescent="0.2">
      <c r="A1585" t="s">
        <v>53</v>
      </c>
      <c r="B1585" t="s">
        <v>54</v>
      </c>
    </row>
    <row r="1586" spans="1:2" x14ac:dyDescent="0.2">
      <c r="A1586" t="s">
        <v>55</v>
      </c>
      <c r="B1586" t="s">
        <v>54</v>
      </c>
    </row>
    <row r="1587" spans="1:2" x14ac:dyDescent="0.2">
      <c r="A1587" t="s">
        <v>56</v>
      </c>
    </row>
    <row r="1589" spans="1:2" x14ac:dyDescent="0.2">
      <c r="A1589" t="s">
        <v>6</v>
      </c>
    </row>
    <row r="1590" spans="1:2" x14ac:dyDescent="0.2">
      <c r="A1590" t="s">
        <v>6</v>
      </c>
    </row>
    <row r="1591" spans="1:2" x14ac:dyDescent="0.2">
      <c r="A1591" t="s">
        <v>111</v>
      </c>
    </row>
    <row r="1592" spans="1:2" x14ac:dyDescent="0.2">
      <c r="A1592" t="s">
        <v>14</v>
      </c>
    </row>
    <row r="1593" spans="1:2" x14ac:dyDescent="0.2">
      <c r="A1593" t="s">
        <v>15</v>
      </c>
    </row>
    <row r="1594" spans="1:2" x14ac:dyDescent="0.2">
      <c r="A1594" t="s">
        <v>78</v>
      </c>
    </row>
    <row r="1595" spans="1:2" x14ac:dyDescent="0.2">
      <c r="A1595" t="s">
        <v>79</v>
      </c>
    </row>
    <row r="1596" spans="1:2" x14ac:dyDescent="0.2">
      <c r="A1596" t="s">
        <v>80</v>
      </c>
    </row>
    <row r="1597" spans="1:2" x14ac:dyDescent="0.2">
      <c r="A1597" t="s">
        <v>81</v>
      </c>
    </row>
    <row r="1598" spans="1:2" x14ac:dyDescent="0.2">
      <c r="A1598" t="s">
        <v>82</v>
      </c>
    </row>
    <row r="1599" spans="1:2" x14ac:dyDescent="0.2">
      <c r="A1599" t="s">
        <v>83</v>
      </c>
    </row>
    <row r="1600" spans="1:2" x14ac:dyDescent="0.2">
      <c r="A1600" t="s">
        <v>84</v>
      </c>
    </row>
    <row r="1601" spans="1:1" x14ac:dyDescent="0.2">
      <c r="A1601" t="s">
        <v>85</v>
      </c>
    </row>
    <row r="1602" spans="1:1" x14ac:dyDescent="0.2">
      <c r="A1602" t="s">
        <v>86</v>
      </c>
    </row>
    <row r="1603" spans="1:1" x14ac:dyDescent="0.2">
      <c r="A1603" t="s">
        <v>87</v>
      </c>
    </row>
    <row r="1604" spans="1:1" x14ac:dyDescent="0.2">
      <c r="A1604" t="s">
        <v>88</v>
      </c>
    </row>
    <row r="1605" spans="1:1" x14ac:dyDescent="0.2">
      <c r="A1605" t="s">
        <v>89</v>
      </c>
    </row>
    <row r="1606" spans="1:1" x14ac:dyDescent="0.2">
      <c r="A1606" t="s">
        <v>90</v>
      </c>
    </row>
    <row r="1607" spans="1:1" x14ac:dyDescent="0.2">
      <c r="A1607" t="s">
        <v>91</v>
      </c>
    </row>
    <row r="1608" spans="1:1" x14ac:dyDescent="0.2">
      <c r="A1608" t="s">
        <v>92</v>
      </c>
    </row>
    <row r="1609" spans="1:1" x14ac:dyDescent="0.2">
      <c r="A1609" t="s">
        <v>93</v>
      </c>
    </row>
    <row r="1610" spans="1:1" x14ac:dyDescent="0.2">
      <c r="A1610" t="s">
        <v>94</v>
      </c>
    </row>
    <row r="1611" spans="1:1" x14ac:dyDescent="0.2">
      <c r="A1611" t="s">
        <v>95</v>
      </c>
    </row>
    <row r="1612" spans="1:1" x14ac:dyDescent="0.2">
      <c r="A1612" t="s">
        <v>96</v>
      </c>
    </row>
    <row r="1613" spans="1:1" x14ac:dyDescent="0.2">
      <c r="A1613" t="s">
        <v>97</v>
      </c>
    </row>
    <row r="1614" spans="1:1" x14ac:dyDescent="0.2">
      <c r="A1614" t="s">
        <v>98</v>
      </c>
    </row>
    <row r="1615" spans="1:1" x14ac:dyDescent="0.2">
      <c r="A1615" t="s">
        <v>99</v>
      </c>
    </row>
    <row r="1616" spans="1:1" x14ac:dyDescent="0.2">
      <c r="A1616" t="s">
        <v>100</v>
      </c>
    </row>
    <row r="1617" spans="1:2" x14ac:dyDescent="0.2">
      <c r="A1617" t="s">
        <v>101</v>
      </c>
    </row>
    <row r="1618" spans="1:2" x14ac:dyDescent="0.2">
      <c r="A1618" t="s">
        <v>102</v>
      </c>
    </row>
    <row r="1619" spans="1:2" x14ac:dyDescent="0.2">
      <c r="A1619" t="s">
        <v>103</v>
      </c>
    </row>
    <row r="1620" spans="1:2" x14ac:dyDescent="0.2">
      <c r="A1620" t="s">
        <v>112</v>
      </c>
    </row>
    <row r="1621" spans="1:2" x14ac:dyDescent="0.2">
      <c r="A1621" t="s">
        <v>105</v>
      </c>
    </row>
    <row r="1622" spans="1:2" x14ac:dyDescent="0.2">
      <c r="A1622" t="s">
        <v>106</v>
      </c>
    </row>
    <row r="1623" spans="1:2" x14ac:dyDescent="0.2">
      <c r="A1623" t="s">
        <v>107</v>
      </c>
    </row>
    <row r="1625" spans="1:2" x14ac:dyDescent="0.2">
      <c r="A1625" t="s">
        <v>37</v>
      </c>
    </row>
    <row r="1626" spans="1:2" x14ac:dyDescent="0.2">
      <c r="A1626" t="s">
        <v>38</v>
      </c>
    </row>
    <row r="1627" spans="1:2" x14ac:dyDescent="0.2">
      <c r="A1627" t="s">
        <v>39</v>
      </c>
    </row>
    <row r="1628" spans="1:2" x14ac:dyDescent="0.2">
      <c r="A1628" t="s">
        <v>40</v>
      </c>
    </row>
    <row r="1629" spans="1:2" x14ac:dyDescent="0.2">
      <c r="A1629" t="s">
        <v>41</v>
      </c>
      <c r="B1629" t="s">
        <v>42</v>
      </c>
    </row>
    <row r="1630" spans="1:2" x14ac:dyDescent="0.2">
      <c r="A1630" t="s">
        <v>43</v>
      </c>
      <c r="B1630" t="s">
        <v>44</v>
      </c>
    </row>
    <row r="1631" spans="1:2" x14ac:dyDescent="0.2">
      <c r="A1631" t="s">
        <v>45</v>
      </c>
      <c r="B1631" t="s">
        <v>46</v>
      </c>
    </row>
    <row r="1632" spans="1:2" x14ac:dyDescent="0.2">
      <c r="A1632" t="s">
        <v>47</v>
      </c>
      <c r="B1632" t="s">
        <v>48</v>
      </c>
    </row>
    <row r="1633" spans="1:2" x14ac:dyDescent="0.2">
      <c r="A1633" t="s">
        <v>49</v>
      </c>
      <c r="B1633" t="s">
        <v>50</v>
      </c>
    </row>
    <row r="1634" spans="1:2" x14ac:dyDescent="0.2">
      <c r="A1634" t="s">
        <v>51</v>
      </c>
      <c r="B1634" t="s">
        <v>52</v>
      </c>
    </row>
    <row r="1635" spans="1:2" x14ac:dyDescent="0.2">
      <c r="A1635" t="s">
        <v>53</v>
      </c>
      <c r="B1635" t="s">
        <v>54</v>
      </c>
    </row>
    <row r="1636" spans="1:2" x14ac:dyDescent="0.2">
      <c r="A1636" t="s">
        <v>55</v>
      </c>
      <c r="B1636" t="s">
        <v>54</v>
      </c>
    </row>
    <row r="1637" spans="1:2" x14ac:dyDescent="0.2">
      <c r="A1637" t="s">
        <v>56</v>
      </c>
    </row>
    <row r="1639" spans="1:2" x14ac:dyDescent="0.2">
      <c r="A1639" t="s">
        <v>7</v>
      </c>
    </row>
    <row r="1640" spans="1:2" x14ac:dyDescent="0.2">
      <c r="A1640" t="s">
        <v>7</v>
      </c>
    </row>
    <row r="1641" spans="1:2" x14ac:dyDescent="0.2">
      <c r="A1641" t="s">
        <v>113</v>
      </c>
    </row>
    <row r="1642" spans="1:2" x14ac:dyDescent="0.2">
      <c r="A1642" t="s">
        <v>14</v>
      </c>
    </row>
    <row r="1643" spans="1:2" x14ac:dyDescent="0.2">
      <c r="A1643" t="s">
        <v>15</v>
      </c>
    </row>
    <row r="1644" spans="1:2" x14ac:dyDescent="0.2">
      <c r="A1644" t="s">
        <v>78</v>
      </c>
    </row>
    <row r="1645" spans="1:2" x14ac:dyDescent="0.2">
      <c r="A1645" t="s">
        <v>79</v>
      </c>
    </row>
    <row r="1646" spans="1:2" x14ac:dyDescent="0.2">
      <c r="A1646" t="s">
        <v>80</v>
      </c>
    </row>
    <row r="1647" spans="1:2" x14ac:dyDescent="0.2">
      <c r="A1647" t="s">
        <v>81</v>
      </c>
    </row>
    <row r="1648" spans="1:2" x14ac:dyDescent="0.2">
      <c r="A1648" t="s">
        <v>82</v>
      </c>
    </row>
    <row r="1649" spans="1:1" x14ac:dyDescent="0.2">
      <c r="A1649" t="s">
        <v>83</v>
      </c>
    </row>
    <row r="1650" spans="1:1" x14ac:dyDescent="0.2">
      <c r="A1650" t="s">
        <v>84</v>
      </c>
    </row>
    <row r="1651" spans="1:1" x14ac:dyDescent="0.2">
      <c r="A1651" t="s">
        <v>85</v>
      </c>
    </row>
    <row r="1652" spans="1:1" x14ac:dyDescent="0.2">
      <c r="A1652" t="s">
        <v>86</v>
      </c>
    </row>
    <row r="1653" spans="1:1" x14ac:dyDescent="0.2">
      <c r="A1653" t="s">
        <v>87</v>
      </c>
    </row>
    <row r="1654" spans="1:1" x14ac:dyDescent="0.2">
      <c r="A1654" t="s">
        <v>88</v>
      </c>
    </row>
    <row r="1655" spans="1:1" x14ac:dyDescent="0.2">
      <c r="A1655" t="s">
        <v>89</v>
      </c>
    </row>
    <row r="1656" spans="1:1" x14ac:dyDescent="0.2">
      <c r="A1656" t="s">
        <v>90</v>
      </c>
    </row>
    <row r="1657" spans="1:1" x14ac:dyDescent="0.2">
      <c r="A1657" t="s">
        <v>91</v>
      </c>
    </row>
    <row r="1658" spans="1:1" x14ac:dyDescent="0.2">
      <c r="A1658" t="s">
        <v>92</v>
      </c>
    </row>
    <row r="1659" spans="1:1" x14ac:dyDescent="0.2">
      <c r="A1659" t="s">
        <v>93</v>
      </c>
    </row>
    <row r="1660" spans="1:1" x14ac:dyDescent="0.2">
      <c r="A1660" t="s">
        <v>94</v>
      </c>
    </row>
    <row r="1661" spans="1:1" x14ac:dyDescent="0.2">
      <c r="A1661" t="s">
        <v>95</v>
      </c>
    </row>
    <row r="1662" spans="1:1" x14ac:dyDescent="0.2">
      <c r="A1662" t="s">
        <v>96</v>
      </c>
    </row>
    <row r="1663" spans="1:1" x14ac:dyDescent="0.2">
      <c r="A1663" t="s">
        <v>97</v>
      </c>
    </row>
    <row r="1664" spans="1:1" x14ac:dyDescent="0.2">
      <c r="A1664" t="s">
        <v>98</v>
      </c>
    </row>
    <row r="1665" spans="1:2" x14ac:dyDescent="0.2">
      <c r="A1665" t="s">
        <v>99</v>
      </c>
    </row>
    <row r="1666" spans="1:2" x14ac:dyDescent="0.2">
      <c r="A1666" t="s">
        <v>100</v>
      </c>
    </row>
    <row r="1667" spans="1:2" x14ac:dyDescent="0.2">
      <c r="A1667" t="s">
        <v>101</v>
      </c>
    </row>
    <row r="1668" spans="1:2" x14ac:dyDescent="0.2">
      <c r="A1668" t="s">
        <v>102</v>
      </c>
    </row>
    <row r="1669" spans="1:2" x14ac:dyDescent="0.2">
      <c r="A1669" t="s">
        <v>103</v>
      </c>
    </row>
    <row r="1670" spans="1:2" x14ac:dyDescent="0.2">
      <c r="A1670" t="s">
        <v>112</v>
      </c>
    </row>
    <row r="1671" spans="1:2" x14ac:dyDescent="0.2">
      <c r="A1671" t="s">
        <v>105</v>
      </c>
    </row>
    <row r="1672" spans="1:2" x14ac:dyDescent="0.2">
      <c r="A1672" t="s">
        <v>106</v>
      </c>
    </row>
    <row r="1673" spans="1:2" x14ac:dyDescent="0.2">
      <c r="A1673" t="s">
        <v>107</v>
      </c>
    </row>
    <row r="1675" spans="1:2" x14ac:dyDescent="0.2">
      <c r="A1675" t="s">
        <v>37</v>
      </c>
    </row>
    <row r="1676" spans="1:2" x14ac:dyDescent="0.2">
      <c r="A1676" t="s">
        <v>38</v>
      </c>
    </row>
    <row r="1677" spans="1:2" x14ac:dyDescent="0.2">
      <c r="A1677" t="s">
        <v>39</v>
      </c>
    </row>
    <row r="1678" spans="1:2" x14ac:dyDescent="0.2">
      <c r="A1678" t="s">
        <v>40</v>
      </c>
    </row>
    <row r="1679" spans="1:2" x14ac:dyDescent="0.2">
      <c r="A1679" t="s">
        <v>41</v>
      </c>
      <c r="B1679" t="s">
        <v>42</v>
      </c>
    </row>
    <row r="1680" spans="1:2" x14ac:dyDescent="0.2">
      <c r="A1680" t="s">
        <v>43</v>
      </c>
      <c r="B1680" t="s">
        <v>44</v>
      </c>
    </row>
    <row r="1681" spans="1:2" x14ac:dyDescent="0.2">
      <c r="A1681" t="s">
        <v>45</v>
      </c>
      <c r="B1681" t="s">
        <v>46</v>
      </c>
    </row>
    <row r="1682" spans="1:2" x14ac:dyDescent="0.2">
      <c r="A1682" t="s">
        <v>47</v>
      </c>
      <c r="B1682" t="s">
        <v>48</v>
      </c>
    </row>
    <row r="1683" spans="1:2" x14ac:dyDescent="0.2">
      <c r="A1683" t="s">
        <v>49</v>
      </c>
      <c r="B1683" t="s">
        <v>50</v>
      </c>
    </row>
    <row r="1684" spans="1:2" x14ac:dyDescent="0.2">
      <c r="A1684" t="s">
        <v>51</v>
      </c>
      <c r="B1684" t="s">
        <v>52</v>
      </c>
    </row>
    <row r="1685" spans="1:2" x14ac:dyDescent="0.2">
      <c r="A1685" t="s">
        <v>53</v>
      </c>
      <c r="B1685" t="s">
        <v>54</v>
      </c>
    </row>
    <row r="1686" spans="1:2" x14ac:dyDescent="0.2">
      <c r="A1686" t="s">
        <v>55</v>
      </c>
      <c r="B1686" t="s">
        <v>54</v>
      </c>
    </row>
    <row r="1687" spans="1:2" x14ac:dyDescent="0.2">
      <c r="A1687" t="s">
        <v>56</v>
      </c>
    </row>
    <row r="1689" spans="1:2" x14ac:dyDescent="0.2">
      <c r="A1689" t="s">
        <v>8</v>
      </c>
    </row>
    <row r="1690" spans="1:2" x14ac:dyDescent="0.2">
      <c r="A1690" t="s">
        <v>8</v>
      </c>
    </row>
    <row r="1691" spans="1:2" x14ac:dyDescent="0.2">
      <c r="A1691" t="s">
        <v>114</v>
      </c>
    </row>
    <row r="1692" spans="1:2" x14ac:dyDescent="0.2">
      <c r="A1692" t="s">
        <v>14</v>
      </c>
    </row>
    <row r="1693" spans="1:2" x14ac:dyDescent="0.2">
      <c r="A1693" t="s">
        <v>15</v>
      </c>
    </row>
    <row r="1694" spans="1:2" x14ac:dyDescent="0.2">
      <c r="A1694" t="s">
        <v>78</v>
      </c>
    </row>
    <row r="1695" spans="1:2" x14ac:dyDescent="0.2">
      <c r="A1695" t="s">
        <v>79</v>
      </c>
    </row>
    <row r="1696" spans="1:2" x14ac:dyDescent="0.2">
      <c r="A1696" t="s">
        <v>80</v>
      </c>
    </row>
    <row r="1697" spans="1:1" x14ac:dyDescent="0.2">
      <c r="A1697" t="s">
        <v>81</v>
      </c>
    </row>
    <row r="1698" spans="1:1" x14ac:dyDescent="0.2">
      <c r="A1698" t="s">
        <v>82</v>
      </c>
    </row>
    <row r="1699" spans="1:1" x14ac:dyDescent="0.2">
      <c r="A1699" t="s">
        <v>83</v>
      </c>
    </row>
    <row r="1700" spans="1:1" x14ac:dyDescent="0.2">
      <c r="A1700" t="s">
        <v>84</v>
      </c>
    </row>
    <row r="1701" spans="1:1" x14ac:dyDescent="0.2">
      <c r="A1701" t="s">
        <v>85</v>
      </c>
    </row>
    <row r="1702" spans="1:1" x14ac:dyDescent="0.2">
      <c r="A1702" t="s">
        <v>86</v>
      </c>
    </row>
    <row r="1703" spans="1:1" x14ac:dyDescent="0.2">
      <c r="A1703" t="s">
        <v>87</v>
      </c>
    </row>
    <row r="1704" spans="1:1" x14ac:dyDescent="0.2">
      <c r="A1704" t="s">
        <v>88</v>
      </c>
    </row>
    <row r="1705" spans="1:1" x14ac:dyDescent="0.2">
      <c r="A1705" t="s">
        <v>89</v>
      </c>
    </row>
    <row r="1706" spans="1:1" x14ac:dyDescent="0.2">
      <c r="A1706" t="s">
        <v>90</v>
      </c>
    </row>
    <row r="1707" spans="1:1" x14ac:dyDescent="0.2">
      <c r="A1707" t="s">
        <v>91</v>
      </c>
    </row>
    <row r="1708" spans="1:1" x14ac:dyDescent="0.2">
      <c r="A1708" t="s">
        <v>92</v>
      </c>
    </row>
    <row r="1709" spans="1:1" x14ac:dyDescent="0.2">
      <c r="A1709" t="s">
        <v>93</v>
      </c>
    </row>
    <row r="1710" spans="1:1" x14ac:dyDescent="0.2">
      <c r="A1710" t="s">
        <v>94</v>
      </c>
    </row>
    <row r="1711" spans="1:1" x14ac:dyDescent="0.2">
      <c r="A1711" t="s">
        <v>95</v>
      </c>
    </row>
    <row r="1712" spans="1:1" x14ac:dyDescent="0.2">
      <c r="A1712" t="s">
        <v>96</v>
      </c>
    </row>
    <row r="1713" spans="1:1" x14ac:dyDescent="0.2">
      <c r="A1713" t="s">
        <v>97</v>
      </c>
    </row>
    <row r="1714" spans="1:1" x14ac:dyDescent="0.2">
      <c r="A1714" t="s">
        <v>98</v>
      </c>
    </row>
    <row r="1715" spans="1:1" x14ac:dyDescent="0.2">
      <c r="A1715" t="s">
        <v>99</v>
      </c>
    </row>
    <row r="1716" spans="1:1" x14ac:dyDescent="0.2">
      <c r="A1716" t="s">
        <v>100</v>
      </c>
    </row>
    <row r="1717" spans="1:1" x14ac:dyDescent="0.2">
      <c r="A1717" t="s">
        <v>101</v>
      </c>
    </row>
    <row r="1718" spans="1:1" x14ac:dyDescent="0.2">
      <c r="A1718" t="s">
        <v>102</v>
      </c>
    </row>
    <row r="1719" spans="1:1" x14ac:dyDescent="0.2">
      <c r="A1719" t="s">
        <v>103</v>
      </c>
    </row>
    <row r="1720" spans="1:1" x14ac:dyDescent="0.2">
      <c r="A1720" t="s">
        <v>115</v>
      </c>
    </row>
    <row r="1721" spans="1:1" x14ac:dyDescent="0.2">
      <c r="A1721" t="s">
        <v>105</v>
      </c>
    </row>
    <row r="1722" spans="1:1" x14ac:dyDescent="0.2">
      <c r="A1722" t="s">
        <v>106</v>
      </c>
    </row>
    <row r="1723" spans="1:1" x14ac:dyDescent="0.2">
      <c r="A1723" t="s">
        <v>107</v>
      </c>
    </row>
    <row r="1725" spans="1:1" x14ac:dyDescent="0.2">
      <c r="A1725" t="s">
        <v>37</v>
      </c>
    </row>
    <row r="1726" spans="1:1" x14ac:dyDescent="0.2">
      <c r="A1726" t="s">
        <v>38</v>
      </c>
    </row>
    <row r="1727" spans="1:1" x14ac:dyDescent="0.2">
      <c r="A1727" t="s">
        <v>39</v>
      </c>
    </row>
    <row r="1728" spans="1:1" x14ac:dyDescent="0.2">
      <c r="A1728" t="s">
        <v>40</v>
      </c>
    </row>
    <row r="1729" spans="1:2" x14ac:dyDescent="0.2">
      <c r="A1729" t="s">
        <v>41</v>
      </c>
      <c r="B1729" t="s">
        <v>42</v>
      </c>
    </row>
    <row r="1730" spans="1:2" x14ac:dyDescent="0.2">
      <c r="A1730" t="s">
        <v>43</v>
      </c>
      <c r="B1730" t="s">
        <v>44</v>
      </c>
    </row>
    <row r="1731" spans="1:2" x14ac:dyDescent="0.2">
      <c r="A1731" t="s">
        <v>45</v>
      </c>
      <c r="B1731" t="s">
        <v>46</v>
      </c>
    </row>
    <row r="1732" spans="1:2" x14ac:dyDescent="0.2">
      <c r="A1732" t="s">
        <v>47</v>
      </c>
      <c r="B1732" t="s">
        <v>48</v>
      </c>
    </row>
    <row r="1733" spans="1:2" x14ac:dyDescent="0.2">
      <c r="A1733" t="s">
        <v>49</v>
      </c>
      <c r="B1733" t="s">
        <v>50</v>
      </c>
    </row>
    <row r="1734" spans="1:2" x14ac:dyDescent="0.2">
      <c r="A1734" t="s">
        <v>51</v>
      </c>
      <c r="B1734" t="s">
        <v>52</v>
      </c>
    </row>
    <row r="1735" spans="1:2" x14ac:dyDescent="0.2">
      <c r="A1735" t="s">
        <v>53</v>
      </c>
      <c r="B1735" t="s">
        <v>54</v>
      </c>
    </row>
    <row r="1736" spans="1:2" x14ac:dyDescent="0.2">
      <c r="A1736" t="s">
        <v>55</v>
      </c>
      <c r="B1736" t="s">
        <v>54</v>
      </c>
    </row>
    <row r="1737" spans="1:2" x14ac:dyDescent="0.2">
      <c r="A1737" t="s">
        <v>56</v>
      </c>
    </row>
    <row r="1739" spans="1:2" x14ac:dyDescent="0.2">
      <c r="A1739" t="s">
        <v>9</v>
      </c>
    </row>
    <row r="1740" spans="1:2" x14ac:dyDescent="0.2">
      <c r="A1740" t="s">
        <v>9</v>
      </c>
    </row>
    <row r="1741" spans="1:2" x14ac:dyDescent="0.2">
      <c r="A1741" t="s">
        <v>116</v>
      </c>
    </row>
    <row r="1742" spans="1:2" x14ac:dyDescent="0.2">
      <c r="A1742" t="s">
        <v>14</v>
      </c>
    </row>
    <row r="1743" spans="1:2" x14ac:dyDescent="0.2">
      <c r="A1743" t="s">
        <v>15</v>
      </c>
    </row>
    <row r="1744" spans="1:2" x14ac:dyDescent="0.2">
      <c r="A1744" t="s">
        <v>78</v>
      </c>
    </row>
    <row r="1745" spans="1:1" x14ac:dyDescent="0.2">
      <c r="A1745" t="s">
        <v>79</v>
      </c>
    </row>
    <row r="1746" spans="1:1" x14ac:dyDescent="0.2">
      <c r="A1746" t="s">
        <v>80</v>
      </c>
    </row>
    <row r="1747" spans="1:1" x14ac:dyDescent="0.2">
      <c r="A1747" t="s">
        <v>81</v>
      </c>
    </row>
    <row r="1748" spans="1:1" x14ac:dyDescent="0.2">
      <c r="A1748" t="s">
        <v>82</v>
      </c>
    </row>
    <row r="1749" spans="1:1" x14ac:dyDescent="0.2">
      <c r="A1749" t="s">
        <v>83</v>
      </c>
    </row>
    <row r="1750" spans="1:1" x14ac:dyDescent="0.2">
      <c r="A1750" t="s">
        <v>84</v>
      </c>
    </row>
    <row r="1751" spans="1:1" x14ac:dyDescent="0.2">
      <c r="A1751" t="s">
        <v>85</v>
      </c>
    </row>
    <row r="1752" spans="1:1" x14ac:dyDescent="0.2">
      <c r="A1752" t="s">
        <v>86</v>
      </c>
    </row>
    <row r="1753" spans="1:1" x14ac:dyDescent="0.2">
      <c r="A1753" t="s">
        <v>87</v>
      </c>
    </row>
    <row r="1754" spans="1:1" x14ac:dyDescent="0.2">
      <c r="A1754" t="s">
        <v>88</v>
      </c>
    </row>
    <row r="1755" spans="1:1" x14ac:dyDescent="0.2">
      <c r="A1755" t="s">
        <v>89</v>
      </c>
    </row>
    <row r="1756" spans="1:1" x14ac:dyDescent="0.2">
      <c r="A1756" t="s">
        <v>90</v>
      </c>
    </row>
    <row r="1757" spans="1:1" x14ac:dyDescent="0.2">
      <c r="A1757" t="s">
        <v>91</v>
      </c>
    </row>
    <row r="1758" spans="1:1" x14ac:dyDescent="0.2">
      <c r="A1758" t="s">
        <v>92</v>
      </c>
    </row>
    <row r="1759" spans="1:1" x14ac:dyDescent="0.2">
      <c r="A1759" t="s">
        <v>93</v>
      </c>
    </row>
    <row r="1760" spans="1:1" x14ac:dyDescent="0.2">
      <c r="A1760" t="s">
        <v>94</v>
      </c>
    </row>
    <row r="1761" spans="1:1" x14ac:dyDescent="0.2">
      <c r="A1761" t="s">
        <v>95</v>
      </c>
    </row>
    <row r="1762" spans="1:1" x14ac:dyDescent="0.2">
      <c r="A1762" t="s">
        <v>96</v>
      </c>
    </row>
    <row r="1763" spans="1:1" x14ac:dyDescent="0.2">
      <c r="A1763" t="s">
        <v>97</v>
      </c>
    </row>
    <row r="1764" spans="1:1" x14ac:dyDescent="0.2">
      <c r="A1764" t="s">
        <v>98</v>
      </c>
    </row>
    <row r="1765" spans="1:1" x14ac:dyDescent="0.2">
      <c r="A1765" t="s">
        <v>99</v>
      </c>
    </row>
    <row r="1766" spans="1:1" x14ac:dyDescent="0.2">
      <c r="A1766" t="s">
        <v>100</v>
      </c>
    </row>
    <row r="1767" spans="1:1" x14ac:dyDescent="0.2">
      <c r="A1767" t="s">
        <v>101</v>
      </c>
    </row>
    <row r="1768" spans="1:1" x14ac:dyDescent="0.2">
      <c r="A1768" t="s">
        <v>102</v>
      </c>
    </row>
    <row r="1769" spans="1:1" x14ac:dyDescent="0.2">
      <c r="A1769" t="s">
        <v>103</v>
      </c>
    </row>
    <row r="1770" spans="1:1" x14ac:dyDescent="0.2">
      <c r="A1770" t="s">
        <v>117</v>
      </c>
    </row>
    <row r="1771" spans="1:1" x14ac:dyDescent="0.2">
      <c r="A1771" t="s">
        <v>105</v>
      </c>
    </row>
    <row r="1772" spans="1:1" x14ac:dyDescent="0.2">
      <c r="A1772" t="s">
        <v>106</v>
      </c>
    </row>
    <row r="1773" spans="1:1" x14ac:dyDescent="0.2">
      <c r="A1773" t="s">
        <v>107</v>
      </c>
    </row>
    <row r="1775" spans="1:1" x14ac:dyDescent="0.2">
      <c r="A1775" t="s">
        <v>37</v>
      </c>
    </row>
    <row r="1776" spans="1:1" x14ac:dyDescent="0.2">
      <c r="A1776" t="s">
        <v>38</v>
      </c>
    </row>
    <row r="1777" spans="1:2" x14ac:dyDescent="0.2">
      <c r="A1777" t="s">
        <v>39</v>
      </c>
    </row>
    <row r="1778" spans="1:2" x14ac:dyDescent="0.2">
      <c r="A1778" t="s">
        <v>40</v>
      </c>
    </row>
    <row r="1779" spans="1:2" x14ac:dyDescent="0.2">
      <c r="A1779" t="s">
        <v>41</v>
      </c>
      <c r="B1779" t="s">
        <v>42</v>
      </c>
    </row>
    <row r="1780" spans="1:2" x14ac:dyDescent="0.2">
      <c r="A1780" t="s">
        <v>43</v>
      </c>
      <c r="B1780" t="s">
        <v>44</v>
      </c>
    </row>
    <row r="1781" spans="1:2" x14ac:dyDescent="0.2">
      <c r="A1781" t="s">
        <v>45</v>
      </c>
      <c r="B1781" t="s">
        <v>46</v>
      </c>
    </row>
    <row r="1782" spans="1:2" x14ac:dyDescent="0.2">
      <c r="A1782" t="s">
        <v>47</v>
      </c>
      <c r="B1782" t="s">
        <v>48</v>
      </c>
    </row>
    <row r="1783" spans="1:2" x14ac:dyDescent="0.2">
      <c r="A1783" t="s">
        <v>49</v>
      </c>
      <c r="B1783" t="s">
        <v>50</v>
      </c>
    </row>
    <row r="1784" spans="1:2" x14ac:dyDescent="0.2">
      <c r="A1784" t="s">
        <v>51</v>
      </c>
      <c r="B1784" t="s">
        <v>52</v>
      </c>
    </row>
    <row r="1785" spans="1:2" x14ac:dyDescent="0.2">
      <c r="A1785" t="s">
        <v>53</v>
      </c>
      <c r="B1785" t="s">
        <v>54</v>
      </c>
    </row>
    <row r="1786" spans="1:2" x14ac:dyDescent="0.2">
      <c r="A1786" t="s">
        <v>55</v>
      </c>
      <c r="B1786" t="s">
        <v>54</v>
      </c>
    </row>
    <row r="1787" spans="1:2" x14ac:dyDescent="0.2">
      <c r="A1787" t="s">
        <v>56</v>
      </c>
    </row>
    <row r="1789" spans="1:2" x14ac:dyDescent="0.2">
      <c r="A1789" t="s">
        <v>10</v>
      </c>
    </row>
    <row r="1790" spans="1:2" x14ac:dyDescent="0.2">
      <c r="A1790" t="s">
        <v>10</v>
      </c>
    </row>
    <row r="1791" spans="1:2" x14ac:dyDescent="0.2">
      <c r="A1791" t="s">
        <v>118</v>
      </c>
    </row>
    <row r="1792" spans="1:2" x14ac:dyDescent="0.2">
      <c r="A1792" t="s">
        <v>14</v>
      </c>
    </row>
    <row r="1793" spans="1:1" x14ac:dyDescent="0.2">
      <c r="A1793" t="s">
        <v>15</v>
      </c>
    </row>
    <row r="1794" spans="1:1" x14ac:dyDescent="0.2">
      <c r="A1794" t="s">
        <v>78</v>
      </c>
    </row>
    <row r="1795" spans="1:1" x14ac:dyDescent="0.2">
      <c r="A1795" t="s">
        <v>79</v>
      </c>
    </row>
    <row r="1796" spans="1:1" x14ac:dyDescent="0.2">
      <c r="A1796" t="s">
        <v>80</v>
      </c>
    </row>
    <row r="1797" spans="1:1" x14ac:dyDescent="0.2">
      <c r="A1797" t="s">
        <v>81</v>
      </c>
    </row>
    <row r="1798" spans="1:1" x14ac:dyDescent="0.2">
      <c r="A1798" t="s">
        <v>82</v>
      </c>
    </row>
    <row r="1799" spans="1:1" x14ac:dyDescent="0.2">
      <c r="A1799" t="s">
        <v>83</v>
      </c>
    </row>
    <row r="1800" spans="1:1" x14ac:dyDescent="0.2">
      <c r="A1800" t="s">
        <v>84</v>
      </c>
    </row>
    <row r="1801" spans="1:1" x14ac:dyDescent="0.2">
      <c r="A1801" t="s">
        <v>85</v>
      </c>
    </row>
    <row r="1802" spans="1:1" x14ac:dyDescent="0.2">
      <c r="A1802" t="s">
        <v>86</v>
      </c>
    </row>
    <row r="1803" spans="1:1" x14ac:dyDescent="0.2">
      <c r="A1803" t="s">
        <v>87</v>
      </c>
    </row>
    <row r="1804" spans="1:1" x14ac:dyDescent="0.2">
      <c r="A1804" t="s">
        <v>88</v>
      </c>
    </row>
    <row r="1805" spans="1:1" x14ac:dyDescent="0.2">
      <c r="A1805" t="s">
        <v>89</v>
      </c>
    </row>
    <row r="1806" spans="1:1" x14ac:dyDescent="0.2">
      <c r="A1806" t="s">
        <v>90</v>
      </c>
    </row>
    <row r="1807" spans="1:1" x14ac:dyDescent="0.2">
      <c r="A1807" t="s">
        <v>91</v>
      </c>
    </row>
    <row r="1808" spans="1:1" x14ac:dyDescent="0.2">
      <c r="A1808" t="s">
        <v>92</v>
      </c>
    </row>
    <row r="1809" spans="1:1" x14ac:dyDescent="0.2">
      <c r="A1809" t="s">
        <v>93</v>
      </c>
    </row>
    <row r="1810" spans="1:1" x14ac:dyDescent="0.2">
      <c r="A1810" t="s">
        <v>94</v>
      </c>
    </row>
    <row r="1811" spans="1:1" x14ac:dyDescent="0.2">
      <c r="A1811" t="s">
        <v>95</v>
      </c>
    </row>
    <row r="1812" spans="1:1" x14ac:dyDescent="0.2">
      <c r="A1812" t="s">
        <v>96</v>
      </c>
    </row>
    <row r="1813" spans="1:1" x14ac:dyDescent="0.2">
      <c r="A1813" t="s">
        <v>97</v>
      </c>
    </row>
    <row r="1814" spans="1:1" x14ac:dyDescent="0.2">
      <c r="A1814" t="s">
        <v>98</v>
      </c>
    </row>
    <row r="1815" spans="1:1" x14ac:dyDescent="0.2">
      <c r="A1815" t="s">
        <v>99</v>
      </c>
    </row>
    <row r="1816" spans="1:1" x14ac:dyDescent="0.2">
      <c r="A1816" t="s">
        <v>100</v>
      </c>
    </row>
    <row r="1817" spans="1:1" x14ac:dyDescent="0.2">
      <c r="A1817" t="s">
        <v>101</v>
      </c>
    </row>
    <row r="1818" spans="1:1" x14ac:dyDescent="0.2">
      <c r="A1818" t="s">
        <v>102</v>
      </c>
    </row>
    <row r="1819" spans="1:1" x14ac:dyDescent="0.2">
      <c r="A1819" t="s">
        <v>103</v>
      </c>
    </row>
    <row r="1820" spans="1:1" x14ac:dyDescent="0.2">
      <c r="A1820" t="s">
        <v>119</v>
      </c>
    </row>
    <row r="1821" spans="1:1" x14ac:dyDescent="0.2">
      <c r="A1821" t="s">
        <v>105</v>
      </c>
    </row>
    <row r="1822" spans="1:1" x14ac:dyDescent="0.2">
      <c r="A1822" t="s">
        <v>106</v>
      </c>
    </row>
    <row r="1823" spans="1:1" x14ac:dyDescent="0.2">
      <c r="A1823" t="s">
        <v>107</v>
      </c>
    </row>
    <row r="1825" spans="1:2" x14ac:dyDescent="0.2">
      <c r="A1825" t="s">
        <v>37</v>
      </c>
    </row>
    <row r="1826" spans="1:2" x14ac:dyDescent="0.2">
      <c r="A1826" t="s">
        <v>38</v>
      </c>
    </row>
    <row r="1827" spans="1:2" x14ac:dyDescent="0.2">
      <c r="A1827" t="s">
        <v>39</v>
      </c>
    </row>
    <row r="1828" spans="1:2" x14ac:dyDescent="0.2">
      <c r="A1828" t="s">
        <v>40</v>
      </c>
    </row>
    <row r="1829" spans="1:2" x14ac:dyDescent="0.2">
      <c r="A1829" t="s">
        <v>41</v>
      </c>
      <c r="B1829" t="s">
        <v>42</v>
      </c>
    </row>
    <row r="1830" spans="1:2" x14ac:dyDescent="0.2">
      <c r="A1830" t="s">
        <v>43</v>
      </c>
      <c r="B1830" t="s">
        <v>44</v>
      </c>
    </row>
    <row r="1831" spans="1:2" x14ac:dyDescent="0.2">
      <c r="A1831" t="s">
        <v>45</v>
      </c>
      <c r="B1831" t="s">
        <v>46</v>
      </c>
    </row>
    <row r="1832" spans="1:2" x14ac:dyDescent="0.2">
      <c r="A1832" t="s">
        <v>47</v>
      </c>
      <c r="B1832" t="s">
        <v>48</v>
      </c>
    </row>
    <row r="1833" spans="1:2" x14ac:dyDescent="0.2">
      <c r="A1833" t="s">
        <v>49</v>
      </c>
      <c r="B1833" t="s">
        <v>50</v>
      </c>
    </row>
    <row r="1834" spans="1:2" x14ac:dyDescent="0.2">
      <c r="A1834" t="s">
        <v>51</v>
      </c>
      <c r="B1834" t="s">
        <v>52</v>
      </c>
    </row>
    <row r="1835" spans="1:2" x14ac:dyDescent="0.2">
      <c r="A1835" t="s">
        <v>53</v>
      </c>
      <c r="B1835" t="s">
        <v>54</v>
      </c>
    </row>
    <row r="1836" spans="1:2" x14ac:dyDescent="0.2">
      <c r="A1836" t="s">
        <v>55</v>
      </c>
      <c r="B1836" t="s">
        <v>54</v>
      </c>
    </row>
    <row r="1837" spans="1:2" x14ac:dyDescent="0.2">
      <c r="A1837" t="s">
        <v>56</v>
      </c>
    </row>
    <row r="1839" spans="1:2" x14ac:dyDescent="0.2">
      <c r="A1839" t="s">
        <v>2</v>
      </c>
    </row>
    <row r="1840" spans="1:2" x14ac:dyDescent="0.2">
      <c r="A1840" t="s">
        <v>2</v>
      </c>
    </row>
    <row r="1841" spans="1:1" x14ac:dyDescent="0.2">
      <c r="A1841" t="s">
        <v>120</v>
      </c>
    </row>
    <row r="1842" spans="1:1" x14ac:dyDescent="0.2">
      <c r="A1842" t="s">
        <v>14</v>
      </c>
    </row>
    <row r="1843" spans="1:1" x14ac:dyDescent="0.2">
      <c r="A1843" t="s">
        <v>15</v>
      </c>
    </row>
    <row r="1844" spans="1:1" x14ac:dyDescent="0.2">
      <c r="A1844" t="s">
        <v>78</v>
      </c>
    </row>
    <row r="1845" spans="1:1" x14ac:dyDescent="0.2">
      <c r="A1845" t="s">
        <v>79</v>
      </c>
    </row>
    <row r="1846" spans="1:1" x14ac:dyDescent="0.2">
      <c r="A1846" t="s">
        <v>80</v>
      </c>
    </row>
    <row r="1847" spans="1:1" x14ac:dyDescent="0.2">
      <c r="A1847" t="s">
        <v>81</v>
      </c>
    </row>
    <row r="1848" spans="1:1" x14ac:dyDescent="0.2">
      <c r="A1848" t="s">
        <v>82</v>
      </c>
    </row>
    <row r="1849" spans="1:1" x14ac:dyDescent="0.2">
      <c r="A1849" t="s">
        <v>83</v>
      </c>
    </row>
    <row r="1850" spans="1:1" x14ac:dyDescent="0.2">
      <c r="A1850" t="s">
        <v>84</v>
      </c>
    </row>
    <row r="1851" spans="1:1" x14ac:dyDescent="0.2">
      <c r="A1851" t="s">
        <v>85</v>
      </c>
    </row>
    <row r="1852" spans="1:1" x14ac:dyDescent="0.2">
      <c r="A1852" t="s">
        <v>86</v>
      </c>
    </row>
    <row r="1853" spans="1:1" x14ac:dyDescent="0.2">
      <c r="A1853" t="s">
        <v>87</v>
      </c>
    </row>
    <row r="1854" spans="1:1" x14ac:dyDescent="0.2">
      <c r="A1854" t="s">
        <v>88</v>
      </c>
    </row>
    <row r="1855" spans="1:1" x14ac:dyDescent="0.2">
      <c r="A1855" t="s">
        <v>89</v>
      </c>
    </row>
    <row r="1856" spans="1:1" x14ac:dyDescent="0.2">
      <c r="A1856" t="s">
        <v>90</v>
      </c>
    </row>
    <row r="1857" spans="1:1" x14ac:dyDescent="0.2">
      <c r="A1857" t="s">
        <v>91</v>
      </c>
    </row>
    <row r="1858" spans="1:1" x14ac:dyDescent="0.2">
      <c r="A1858" t="s">
        <v>92</v>
      </c>
    </row>
    <row r="1859" spans="1:1" x14ac:dyDescent="0.2">
      <c r="A1859" t="s">
        <v>93</v>
      </c>
    </row>
    <row r="1860" spans="1:1" x14ac:dyDescent="0.2">
      <c r="A1860" t="s">
        <v>94</v>
      </c>
    </row>
    <row r="1861" spans="1:1" x14ac:dyDescent="0.2">
      <c r="A1861" t="s">
        <v>95</v>
      </c>
    </row>
    <row r="1862" spans="1:1" x14ac:dyDescent="0.2">
      <c r="A1862" t="s">
        <v>96</v>
      </c>
    </row>
    <row r="1863" spans="1:1" x14ac:dyDescent="0.2">
      <c r="A1863" t="s">
        <v>97</v>
      </c>
    </row>
    <row r="1864" spans="1:1" x14ac:dyDescent="0.2">
      <c r="A1864" t="s">
        <v>98</v>
      </c>
    </row>
    <row r="1865" spans="1:1" x14ac:dyDescent="0.2">
      <c r="A1865" t="s">
        <v>99</v>
      </c>
    </row>
    <row r="1866" spans="1:1" x14ac:dyDescent="0.2">
      <c r="A1866" t="s">
        <v>100</v>
      </c>
    </row>
    <row r="1867" spans="1:1" x14ac:dyDescent="0.2">
      <c r="A1867" t="s">
        <v>101</v>
      </c>
    </row>
    <row r="1868" spans="1:1" x14ac:dyDescent="0.2">
      <c r="A1868" t="s">
        <v>102</v>
      </c>
    </row>
    <row r="1869" spans="1:1" x14ac:dyDescent="0.2">
      <c r="A1869" t="s">
        <v>103</v>
      </c>
    </row>
    <row r="1870" spans="1:1" x14ac:dyDescent="0.2">
      <c r="A1870" t="s">
        <v>121</v>
      </c>
    </row>
    <row r="1871" spans="1:1" x14ac:dyDescent="0.2">
      <c r="A1871" t="s">
        <v>105</v>
      </c>
    </row>
    <row r="1872" spans="1:1" x14ac:dyDescent="0.2">
      <c r="A1872" t="s">
        <v>106</v>
      </c>
    </row>
    <row r="1873" spans="1:2" x14ac:dyDescent="0.2">
      <c r="A1873" t="s">
        <v>107</v>
      </c>
    </row>
    <row r="1875" spans="1:2" x14ac:dyDescent="0.2">
      <c r="A1875" t="s">
        <v>37</v>
      </c>
    </row>
    <row r="1876" spans="1:2" x14ac:dyDescent="0.2">
      <c r="A1876" t="s">
        <v>38</v>
      </c>
    </row>
    <row r="1877" spans="1:2" x14ac:dyDescent="0.2">
      <c r="A1877" t="s">
        <v>39</v>
      </c>
    </row>
    <row r="1878" spans="1:2" x14ac:dyDescent="0.2">
      <c r="A1878" t="s">
        <v>40</v>
      </c>
    </row>
    <row r="1879" spans="1:2" x14ac:dyDescent="0.2">
      <c r="A1879" t="s">
        <v>41</v>
      </c>
      <c r="B1879" t="s">
        <v>42</v>
      </c>
    </row>
    <row r="1880" spans="1:2" x14ac:dyDescent="0.2">
      <c r="A1880" t="s">
        <v>43</v>
      </c>
      <c r="B1880" t="s">
        <v>44</v>
      </c>
    </row>
    <row r="1881" spans="1:2" x14ac:dyDescent="0.2">
      <c r="A1881" t="s">
        <v>45</v>
      </c>
      <c r="B1881" t="s">
        <v>46</v>
      </c>
    </row>
    <row r="1882" spans="1:2" x14ac:dyDescent="0.2">
      <c r="A1882" t="s">
        <v>47</v>
      </c>
      <c r="B1882" t="s">
        <v>48</v>
      </c>
    </row>
    <row r="1883" spans="1:2" x14ac:dyDescent="0.2">
      <c r="A1883" t="s">
        <v>49</v>
      </c>
      <c r="B1883" t="s">
        <v>50</v>
      </c>
    </row>
    <row r="1884" spans="1:2" x14ac:dyDescent="0.2">
      <c r="A1884" t="s">
        <v>51</v>
      </c>
      <c r="B1884" t="s">
        <v>52</v>
      </c>
    </row>
    <row r="1885" spans="1:2" x14ac:dyDescent="0.2">
      <c r="A1885" t="s">
        <v>53</v>
      </c>
      <c r="B1885" t="s">
        <v>54</v>
      </c>
    </row>
    <row r="1886" spans="1:2" x14ac:dyDescent="0.2">
      <c r="A1886" t="s">
        <v>55</v>
      </c>
      <c r="B1886" t="s">
        <v>54</v>
      </c>
    </row>
    <row r="1887" spans="1:2" x14ac:dyDescent="0.2">
      <c r="A1887" t="s">
        <v>56</v>
      </c>
    </row>
    <row r="1889" spans="1:1" x14ac:dyDescent="0.2">
      <c r="A1889" t="s">
        <v>3</v>
      </c>
    </row>
    <row r="1890" spans="1:1" x14ac:dyDescent="0.2">
      <c r="A1890" t="s">
        <v>3</v>
      </c>
    </row>
    <row r="1891" spans="1:1" x14ac:dyDescent="0.2">
      <c r="A1891" t="s">
        <v>122</v>
      </c>
    </row>
    <row r="1892" spans="1:1" x14ac:dyDescent="0.2">
      <c r="A1892" t="s">
        <v>14</v>
      </c>
    </row>
    <row r="1893" spans="1:1" x14ac:dyDescent="0.2">
      <c r="A1893" t="s">
        <v>15</v>
      </c>
    </row>
    <row r="1894" spans="1:1" x14ac:dyDescent="0.2">
      <c r="A1894" t="s">
        <v>78</v>
      </c>
    </row>
    <row r="1895" spans="1:1" x14ac:dyDescent="0.2">
      <c r="A1895" t="s">
        <v>79</v>
      </c>
    </row>
    <row r="1896" spans="1:1" x14ac:dyDescent="0.2">
      <c r="A1896" t="s">
        <v>80</v>
      </c>
    </row>
    <row r="1897" spans="1:1" x14ac:dyDescent="0.2">
      <c r="A1897" t="s">
        <v>81</v>
      </c>
    </row>
    <row r="1898" spans="1:1" x14ac:dyDescent="0.2">
      <c r="A1898" t="s">
        <v>82</v>
      </c>
    </row>
    <row r="1899" spans="1:1" x14ac:dyDescent="0.2">
      <c r="A1899" t="s">
        <v>83</v>
      </c>
    </row>
    <row r="1900" spans="1:1" x14ac:dyDescent="0.2">
      <c r="A1900" t="s">
        <v>84</v>
      </c>
    </row>
    <row r="1901" spans="1:1" x14ac:dyDescent="0.2">
      <c r="A1901" t="s">
        <v>85</v>
      </c>
    </row>
    <row r="1902" spans="1:1" x14ac:dyDescent="0.2">
      <c r="A1902" t="s">
        <v>86</v>
      </c>
    </row>
    <row r="1903" spans="1:1" x14ac:dyDescent="0.2">
      <c r="A1903" t="s">
        <v>87</v>
      </c>
    </row>
    <row r="1904" spans="1:1" x14ac:dyDescent="0.2">
      <c r="A1904" t="s">
        <v>88</v>
      </c>
    </row>
    <row r="1905" spans="1:1" x14ac:dyDescent="0.2">
      <c r="A1905" t="s">
        <v>89</v>
      </c>
    </row>
    <row r="1906" spans="1:1" x14ac:dyDescent="0.2">
      <c r="A1906" t="s">
        <v>90</v>
      </c>
    </row>
    <row r="1907" spans="1:1" x14ac:dyDescent="0.2">
      <c r="A1907" t="s">
        <v>91</v>
      </c>
    </row>
    <row r="1908" spans="1:1" x14ac:dyDescent="0.2">
      <c r="A1908" t="s">
        <v>92</v>
      </c>
    </row>
    <row r="1909" spans="1:1" x14ac:dyDescent="0.2">
      <c r="A1909" t="s">
        <v>93</v>
      </c>
    </row>
    <row r="1910" spans="1:1" x14ac:dyDescent="0.2">
      <c r="A1910" t="s">
        <v>94</v>
      </c>
    </row>
    <row r="1911" spans="1:1" x14ac:dyDescent="0.2">
      <c r="A1911" t="s">
        <v>95</v>
      </c>
    </row>
    <row r="1912" spans="1:1" x14ac:dyDescent="0.2">
      <c r="A1912" t="s">
        <v>96</v>
      </c>
    </row>
    <row r="1913" spans="1:1" x14ac:dyDescent="0.2">
      <c r="A1913" t="s">
        <v>97</v>
      </c>
    </row>
    <row r="1914" spans="1:1" x14ac:dyDescent="0.2">
      <c r="A1914" t="s">
        <v>98</v>
      </c>
    </row>
    <row r="1915" spans="1:1" x14ac:dyDescent="0.2">
      <c r="A1915" t="s">
        <v>99</v>
      </c>
    </row>
    <row r="1916" spans="1:1" x14ac:dyDescent="0.2">
      <c r="A1916" t="s">
        <v>100</v>
      </c>
    </row>
    <row r="1917" spans="1:1" x14ac:dyDescent="0.2">
      <c r="A1917" t="s">
        <v>101</v>
      </c>
    </row>
    <row r="1918" spans="1:1" x14ac:dyDescent="0.2">
      <c r="A1918" t="s">
        <v>102</v>
      </c>
    </row>
    <row r="1919" spans="1:1" x14ac:dyDescent="0.2">
      <c r="A1919" t="s">
        <v>103</v>
      </c>
    </row>
    <row r="1920" spans="1:1" x14ac:dyDescent="0.2">
      <c r="A1920" t="s">
        <v>123</v>
      </c>
    </row>
    <row r="1921" spans="1:2" x14ac:dyDescent="0.2">
      <c r="A1921" t="s">
        <v>105</v>
      </c>
    </row>
    <row r="1922" spans="1:2" x14ac:dyDescent="0.2">
      <c r="A1922" t="s">
        <v>106</v>
      </c>
    </row>
    <row r="1923" spans="1:2" x14ac:dyDescent="0.2">
      <c r="A1923" t="s">
        <v>107</v>
      </c>
    </row>
    <row r="1925" spans="1:2" x14ac:dyDescent="0.2">
      <c r="A1925" t="s">
        <v>37</v>
      </c>
    </row>
    <row r="1926" spans="1:2" x14ac:dyDescent="0.2">
      <c r="A1926" t="s">
        <v>38</v>
      </c>
    </row>
    <row r="1927" spans="1:2" x14ac:dyDescent="0.2">
      <c r="A1927" t="s">
        <v>39</v>
      </c>
    </row>
    <row r="1928" spans="1:2" x14ac:dyDescent="0.2">
      <c r="A1928" t="s">
        <v>40</v>
      </c>
    </row>
    <row r="1929" spans="1:2" x14ac:dyDescent="0.2">
      <c r="A1929" t="s">
        <v>41</v>
      </c>
      <c r="B1929" t="s">
        <v>42</v>
      </c>
    </row>
    <row r="1930" spans="1:2" x14ac:dyDescent="0.2">
      <c r="A1930" t="s">
        <v>43</v>
      </c>
      <c r="B1930" t="s">
        <v>44</v>
      </c>
    </row>
    <row r="1931" spans="1:2" x14ac:dyDescent="0.2">
      <c r="A1931" t="s">
        <v>45</v>
      </c>
      <c r="B1931" t="s">
        <v>46</v>
      </c>
    </row>
    <row r="1932" spans="1:2" x14ac:dyDescent="0.2">
      <c r="A1932" t="s">
        <v>47</v>
      </c>
      <c r="B1932" t="s">
        <v>48</v>
      </c>
    </row>
    <row r="1933" spans="1:2" x14ac:dyDescent="0.2">
      <c r="A1933" t="s">
        <v>49</v>
      </c>
      <c r="B1933" t="s">
        <v>50</v>
      </c>
    </row>
    <row r="1934" spans="1:2" x14ac:dyDescent="0.2">
      <c r="A1934" t="s">
        <v>51</v>
      </c>
      <c r="B1934" t="s">
        <v>52</v>
      </c>
    </row>
    <row r="1935" spans="1:2" x14ac:dyDescent="0.2">
      <c r="A1935" t="s">
        <v>53</v>
      </c>
      <c r="B1935" t="s">
        <v>54</v>
      </c>
    </row>
    <row r="1936" spans="1:2" x14ac:dyDescent="0.2">
      <c r="A1936" t="s">
        <v>55</v>
      </c>
      <c r="B1936" t="s">
        <v>54</v>
      </c>
    </row>
    <row r="1937" spans="1:1" x14ac:dyDescent="0.2">
      <c r="A1937" t="s">
        <v>56</v>
      </c>
    </row>
    <row r="1939" spans="1:1" x14ac:dyDescent="0.2">
      <c r="A1939" t="s">
        <v>4</v>
      </c>
    </row>
    <row r="1940" spans="1:1" x14ac:dyDescent="0.2">
      <c r="A1940" t="s">
        <v>4</v>
      </c>
    </row>
    <row r="1941" spans="1:1" x14ac:dyDescent="0.2">
      <c r="A1941" t="s">
        <v>124</v>
      </c>
    </row>
    <row r="1942" spans="1:1" x14ac:dyDescent="0.2">
      <c r="A1942" t="s">
        <v>14</v>
      </c>
    </row>
    <row r="1943" spans="1:1" x14ac:dyDescent="0.2">
      <c r="A1943" t="s">
        <v>15</v>
      </c>
    </row>
    <row r="1944" spans="1:1" x14ac:dyDescent="0.2">
      <c r="A1944" t="s">
        <v>78</v>
      </c>
    </row>
    <row r="1945" spans="1:1" x14ac:dyDescent="0.2">
      <c r="A1945" t="s">
        <v>79</v>
      </c>
    </row>
    <row r="1946" spans="1:1" x14ac:dyDescent="0.2">
      <c r="A1946" t="s">
        <v>80</v>
      </c>
    </row>
    <row r="1947" spans="1:1" x14ac:dyDescent="0.2">
      <c r="A1947" t="s">
        <v>81</v>
      </c>
    </row>
    <row r="1948" spans="1:1" x14ac:dyDescent="0.2">
      <c r="A1948" t="s">
        <v>82</v>
      </c>
    </row>
    <row r="1949" spans="1:1" x14ac:dyDescent="0.2">
      <c r="A1949" t="s">
        <v>83</v>
      </c>
    </row>
    <row r="1950" spans="1:1" x14ac:dyDescent="0.2">
      <c r="A1950" t="s">
        <v>84</v>
      </c>
    </row>
    <row r="1951" spans="1:1" x14ac:dyDescent="0.2">
      <c r="A1951" t="s">
        <v>85</v>
      </c>
    </row>
    <row r="1952" spans="1:1" x14ac:dyDescent="0.2">
      <c r="A1952" t="s">
        <v>86</v>
      </c>
    </row>
    <row r="1953" spans="1:1" x14ac:dyDescent="0.2">
      <c r="A1953" t="s">
        <v>87</v>
      </c>
    </row>
    <row r="1954" spans="1:1" x14ac:dyDescent="0.2">
      <c r="A1954" t="s">
        <v>88</v>
      </c>
    </row>
    <row r="1955" spans="1:1" x14ac:dyDescent="0.2">
      <c r="A1955" t="s">
        <v>89</v>
      </c>
    </row>
    <row r="1956" spans="1:1" x14ac:dyDescent="0.2">
      <c r="A1956" t="s">
        <v>90</v>
      </c>
    </row>
    <row r="1957" spans="1:1" x14ac:dyDescent="0.2">
      <c r="A1957" t="s">
        <v>91</v>
      </c>
    </row>
    <row r="1958" spans="1:1" x14ac:dyDescent="0.2">
      <c r="A1958" t="s">
        <v>92</v>
      </c>
    </row>
    <row r="1959" spans="1:1" x14ac:dyDescent="0.2">
      <c r="A1959" t="s">
        <v>93</v>
      </c>
    </row>
    <row r="1960" spans="1:1" x14ac:dyDescent="0.2">
      <c r="A1960" t="s">
        <v>94</v>
      </c>
    </row>
    <row r="1961" spans="1:1" x14ac:dyDescent="0.2">
      <c r="A1961" t="s">
        <v>95</v>
      </c>
    </row>
    <row r="1962" spans="1:1" x14ac:dyDescent="0.2">
      <c r="A1962" t="s">
        <v>96</v>
      </c>
    </row>
    <row r="1963" spans="1:1" x14ac:dyDescent="0.2">
      <c r="A1963" t="s">
        <v>97</v>
      </c>
    </row>
    <row r="1964" spans="1:1" x14ac:dyDescent="0.2">
      <c r="A1964" t="s">
        <v>98</v>
      </c>
    </row>
    <row r="1965" spans="1:1" x14ac:dyDescent="0.2">
      <c r="A1965" t="s">
        <v>99</v>
      </c>
    </row>
    <row r="1966" spans="1:1" x14ac:dyDescent="0.2">
      <c r="A1966" t="s">
        <v>100</v>
      </c>
    </row>
    <row r="1967" spans="1:1" x14ac:dyDescent="0.2">
      <c r="A1967" t="s">
        <v>101</v>
      </c>
    </row>
    <row r="1968" spans="1:1" x14ac:dyDescent="0.2">
      <c r="A1968" t="s">
        <v>102</v>
      </c>
    </row>
    <row r="1969" spans="1:2" x14ac:dyDescent="0.2">
      <c r="A1969" t="s">
        <v>103</v>
      </c>
    </row>
    <row r="1970" spans="1:2" x14ac:dyDescent="0.2">
      <c r="A1970" t="s">
        <v>123</v>
      </c>
    </row>
    <row r="1971" spans="1:2" x14ac:dyDescent="0.2">
      <c r="A1971" t="s">
        <v>105</v>
      </c>
    </row>
    <row r="1972" spans="1:2" x14ac:dyDescent="0.2">
      <c r="A1972" t="s">
        <v>106</v>
      </c>
    </row>
    <row r="1973" spans="1:2" x14ac:dyDescent="0.2">
      <c r="A1973" t="s">
        <v>107</v>
      </c>
    </row>
    <row r="1975" spans="1:2" x14ac:dyDescent="0.2">
      <c r="A1975" t="s">
        <v>37</v>
      </c>
    </row>
    <row r="1976" spans="1:2" x14ac:dyDescent="0.2">
      <c r="A1976" t="s">
        <v>38</v>
      </c>
    </row>
    <row r="1977" spans="1:2" x14ac:dyDescent="0.2">
      <c r="A1977" t="s">
        <v>39</v>
      </c>
    </row>
    <row r="1978" spans="1:2" x14ac:dyDescent="0.2">
      <c r="A1978" t="s">
        <v>40</v>
      </c>
    </row>
    <row r="1979" spans="1:2" x14ac:dyDescent="0.2">
      <c r="A1979" t="s">
        <v>41</v>
      </c>
      <c r="B1979" t="s">
        <v>42</v>
      </c>
    </row>
    <row r="1980" spans="1:2" x14ac:dyDescent="0.2">
      <c r="A1980" t="s">
        <v>43</v>
      </c>
      <c r="B1980" t="s">
        <v>44</v>
      </c>
    </row>
    <row r="1981" spans="1:2" x14ac:dyDescent="0.2">
      <c r="A1981" t="s">
        <v>45</v>
      </c>
      <c r="B1981" t="s">
        <v>46</v>
      </c>
    </row>
    <row r="1982" spans="1:2" x14ac:dyDescent="0.2">
      <c r="A1982" t="s">
        <v>47</v>
      </c>
      <c r="B1982" t="s">
        <v>48</v>
      </c>
    </row>
    <row r="1983" spans="1:2" x14ac:dyDescent="0.2">
      <c r="A1983" t="s">
        <v>49</v>
      </c>
      <c r="B1983" t="s">
        <v>50</v>
      </c>
    </row>
    <row r="1984" spans="1:2" x14ac:dyDescent="0.2">
      <c r="A1984" t="s">
        <v>51</v>
      </c>
      <c r="B1984" t="s">
        <v>52</v>
      </c>
    </row>
    <row r="1985" spans="1:2" x14ac:dyDescent="0.2">
      <c r="A1985" t="s">
        <v>53</v>
      </c>
      <c r="B1985" t="s">
        <v>54</v>
      </c>
    </row>
    <row r="1986" spans="1:2" x14ac:dyDescent="0.2">
      <c r="A1986" t="s">
        <v>55</v>
      </c>
      <c r="B1986" t="s">
        <v>54</v>
      </c>
    </row>
    <row r="1987" spans="1:2" x14ac:dyDescent="0.2">
      <c r="A1987" t="s">
        <v>56</v>
      </c>
    </row>
    <row r="1989" spans="1:2" x14ac:dyDescent="0.2">
      <c r="A1989" t="s">
        <v>5</v>
      </c>
    </row>
    <row r="1990" spans="1:2" x14ac:dyDescent="0.2">
      <c r="A1990" t="s">
        <v>5</v>
      </c>
    </row>
    <row r="1991" spans="1:2" x14ac:dyDescent="0.2">
      <c r="A1991" t="s">
        <v>125</v>
      </c>
    </row>
    <row r="1992" spans="1:2" x14ac:dyDescent="0.2">
      <c r="A1992" t="s">
        <v>14</v>
      </c>
    </row>
    <row r="1993" spans="1:2" x14ac:dyDescent="0.2">
      <c r="A1993" t="s">
        <v>15</v>
      </c>
    </row>
    <row r="1994" spans="1:2" x14ac:dyDescent="0.2">
      <c r="A1994" t="s">
        <v>78</v>
      </c>
    </row>
    <row r="1995" spans="1:2" x14ac:dyDescent="0.2">
      <c r="A1995" t="s">
        <v>79</v>
      </c>
    </row>
    <row r="1996" spans="1:2" x14ac:dyDescent="0.2">
      <c r="A1996" t="s">
        <v>80</v>
      </c>
    </row>
    <row r="1997" spans="1:2" x14ac:dyDescent="0.2">
      <c r="A1997" t="s">
        <v>81</v>
      </c>
    </row>
    <row r="1998" spans="1:2" x14ac:dyDescent="0.2">
      <c r="A1998" t="s">
        <v>82</v>
      </c>
    </row>
    <row r="1999" spans="1:2" x14ac:dyDescent="0.2">
      <c r="A1999" t="s">
        <v>83</v>
      </c>
    </row>
    <row r="2000" spans="1:2" x14ac:dyDescent="0.2">
      <c r="A2000" t="s">
        <v>84</v>
      </c>
    </row>
    <row r="2001" spans="1:1" x14ac:dyDescent="0.2">
      <c r="A2001" t="s">
        <v>85</v>
      </c>
    </row>
    <row r="2002" spans="1:1" x14ac:dyDescent="0.2">
      <c r="A2002" t="s">
        <v>86</v>
      </c>
    </row>
    <row r="2003" spans="1:1" x14ac:dyDescent="0.2">
      <c r="A2003" t="s">
        <v>87</v>
      </c>
    </row>
    <row r="2004" spans="1:1" x14ac:dyDescent="0.2">
      <c r="A2004" t="s">
        <v>88</v>
      </c>
    </row>
    <row r="2005" spans="1:1" x14ac:dyDescent="0.2">
      <c r="A2005" t="s">
        <v>89</v>
      </c>
    </row>
    <row r="2006" spans="1:1" x14ac:dyDescent="0.2">
      <c r="A2006" t="s">
        <v>90</v>
      </c>
    </row>
    <row r="2007" spans="1:1" x14ac:dyDescent="0.2">
      <c r="A2007" t="s">
        <v>91</v>
      </c>
    </row>
    <row r="2008" spans="1:1" x14ac:dyDescent="0.2">
      <c r="A2008" t="s">
        <v>92</v>
      </c>
    </row>
    <row r="2009" spans="1:1" x14ac:dyDescent="0.2">
      <c r="A2009" t="s">
        <v>93</v>
      </c>
    </row>
    <row r="2010" spans="1:1" x14ac:dyDescent="0.2">
      <c r="A2010" t="s">
        <v>94</v>
      </c>
    </row>
    <row r="2011" spans="1:1" x14ac:dyDescent="0.2">
      <c r="A2011" t="s">
        <v>95</v>
      </c>
    </row>
    <row r="2012" spans="1:1" x14ac:dyDescent="0.2">
      <c r="A2012" t="s">
        <v>96</v>
      </c>
    </row>
    <row r="2013" spans="1:1" x14ac:dyDescent="0.2">
      <c r="A2013" t="s">
        <v>97</v>
      </c>
    </row>
    <row r="2014" spans="1:1" x14ac:dyDescent="0.2">
      <c r="A2014" t="s">
        <v>98</v>
      </c>
    </row>
    <row r="2015" spans="1:1" x14ac:dyDescent="0.2">
      <c r="A2015" t="s">
        <v>99</v>
      </c>
    </row>
    <row r="2016" spans="1:1" x14ac:dyDescent="0.2">
      <c r="A2016" t="s">
        <v>100</v>
      </c>
    </row>
    <row r="2017" spans="1:2" x14ac:dyDescent="0.2">
      <c r="A2017" t="s">
        <v>101</v>
      </c>
    </row>
    <row r="2018" spans="1:2" x14ac:dyDescent="0.2">
      <c r="A2018" t="s">
        <v>102</v>
      </c>
    </row>
    <row r="2019" spans="1:2" x14ac:dyDescent="0.2">
      <c r="A2019" t="s">
        <v>103</v>
      </c>
    </row>
    <row r="2020" spans="1:2" x14ac:dyDescent="0.2">
      <c r="A2020" t="s">
        <v>126</v>
      </c>
    </row>
    <row r="2021" spans="1:2" x14ac:dyDescent="0.2">
      <c r="A2021" t="s">
        <v>105</v>
      </c>
    </row>
    <row r="2022" spans="1:2" x14ac:dyDescent="0.2">
      <c r="A2022" t="s">
        <v>106</v>
      </c>
    </row>
    <row r="2023" spans="1:2" x14ac:dyDescent="0.2">
      <c r="A2023" t="s">
        <v>107</v>
      </c>
    </row>
    <row r="2025" spans="1:2" x14ac:dyDescent="0.2">
      <c r="A2025" t="s">
        <v>37</v>
      </c>
    </row>
    <row r="2026" spans="1:2" x14ac:dyDescent="0.2">
      <c r="A2026" t="s">
        <v>38</v>
      </c>
    </row>
    <row r="2027" spans="1:2" x14ac:dyDescent="0.2">
      <c r="A2027" t="s">
        <v>39</v>
      </c>
    </row>
    <row r="2028" spans="1:2" x14ac:dyDescent="0.2">
      <c r="A2028" t="s">
        <v>40</v>
      </c>
    </row>
    <row r="2029" spans="1:2" x14ac:dyDescent="0.2">
      <c r="A2029" t="s">
        <v>41</v>
      </c>
      <c r="B2029" t="s">
        <v>42</v>
      </c>
    </row>
    <row r="2030" spans="1:2" x14ac:dyDescent="0.2">
      <c r="A2030" t="s">
        <v>43</v>
      </c>
      <c r="B2030" t="s">
        <v>44</v>
      </c>
    </row>
    <row r="2031" spans="1:2" x14ac:dyDescent="0.2">
      <c r="A2031" t="s">
        <v>45</v>
      </c>
      <c r="B2031" t="s">
        <v>46</v>
      </c>
    </row>
    <row r="2032" spans="1:2" x14ac:dyDescent="0.2">
      <c r="A2032" t="s">
        <v>47</v>
      </c>
      <c r="B2032" t="s">
        <v>48</v>
      </c>
    </row>
    <row r="2033" spans="1:2" x14ac:dyDescent="0.2">
      <c r="A2033" t="s">
        <v>49</v>
      </c>
      <c r="B2033" t="s">
        <v>50</v>
      </c>
    </row>
    <row r="2034" spans="1:2" x14ac:dyDescent="0.2">
      <c r="A2034" t="s">
        <v>51</v>
      </c>
      <c r="B2034" t="s">
        <v>52</v>
      </c>
    </row>
    <row r="2035" spans="1:2" x14ac:dyDescent="0.2">
      <c r="A2035" t="s">
        <v>53</v>
      </c>
      <c r="B2035" t="s">
        <v>54</v>
      </c>
    </row>
    <row r="2036" spans="1:2" x14ac:dyDescent="0.2">
      <c r="A2036" t="s">
        <v>55</v>
      </c>
      <c r="B2036" t="s">
        <v>54</v>
      </c>
    </row>
    <row r="2037" spans="1:2" x14ac:dyDescent="0.2">
      <c r="A2037" t="s">
        <v>56</v>
      </c>
    </row>
    <row r="2039" spans="1:2" x14ac:dyDescent="0.2">
      <c r="A2039" t="s">
        <v>6</v>
      </c>
    </row>
    <row r="2040" spans="1:2" x14ac:dyDescent="0.2">
      <c r="A2040" t="s">
        <v>6</v>
      </c>
    </row>
    <row r="2041" spans="1:2" x14ac:dyDescent="0.2">
      <c r="A2041" t="s">
        <v>127</v>
      </c>
    </row>
    <row r="2042" spans="1:2" x14ac:dyDescent="0.2">
      <c r="A2042" t="s">
        <v>14</v>
      </c>
    </row>
    <row r="2043" spans="1:2" x14ac:dyDescent="0.2">
      <c r="A2043" t="s">
        <v>15</v>
      </c>
    </row>
    <row r="2044" spans="1:2" x14ac:dyDescent="0.2">
      <c r="A2044" t="s">
        <v>78</v>
      </c>
    </row>
    <row r="2045" spans="1:2" x14ac:dyDescent="0.2">
      <c r="A2045" t="s">
        <v>79</v>
      </c>
    </row>
    <row r="2046" spans="1:2" x14ac:dyDescent="0.2">
      <c r="A2046" t="s">
        <v>80</v>
      </c>
    </row>
    <row r="2047" spans="1:2" x14ac:dyDescent="0.2">
      <c r="A2047" t="s">
        <v>81</v>
      </c>
    </row>
    <row r="2048" spans="1:2" x14ac:dyDescent="0.2">
      <c r="A2048" t="s">
        <v>82</v>
      </c>
    </row>
    <row r="2049" spans="1:1" x14ac:dyDescent="0.2">
      <c r="A2049" t="s">
        <v>83</v>
      </c>
    </row>
    <row r="2050" spans="1:1" x14ac:dyDescent="0.2">
      <c r="A2050" t="s">
        <v>84</v>
      </c>
    </row>
    <row r="2051" spans="1:1" x14ac:dyDescent="0.2">
      <c r="A2051" t="s">
        <v>85</v>
      </c>
    </row>
    <row r="2052" spans="1:1" x14ac:dyDescent="0.2">
      <c r="A2052" t="s">
        <v>86</v>
      </c>
    </row>
    <row r="2053" spans="1:1" x14ac:dyDescent="0.2">
      <c r="A2053" t="s">
        <v>87</v>
      </c>
    </row>
    <row r="2054" spans="1:1" x14ac:dyDescent="0.2">
      <c r="A2054" t="s">
        <v>88</v>
      </c>
    </row>
    <row r="2055" spans="1:1" x14ac:dyDescent="0.2">
      <c r="A2055" t="s">
        <v>89</v>
      </c>
    </row>
    <row r="2056" spans="1:1" x14ac:dyDescent="0.2">
      <c r="A2056" t="s">
        <v>90</v>
      </c>
    </row>
    <row r="2057" spans="1:1" x14ac:dyDescent="0.2">
      <c r="A2057" t="s">
        <v>91</v>
      </c>
    </row>
    <row r="2058" spans="1:1" x14ac:dyDescent="0.2">
      <c r="A2058" t="s">
        <v>92</v>
      </c>
    </row>
    <row r="2059" spans="1:1" x14ac:dyDescent="0.2">
      <c r="A2059" t="s">
        <v>93</v>
      </c>
    </row>
    <row r="2060" spans="1:1" x14ac:dyDescent="0.2">
      <c r="A2060" t="s">
        <v>94</v>
      </c>
    </row>
    <row r="2061" spans="1:1" x14ac:dyDescent="0.2">
      <c r="A2061" t="s">
        <v>95</v>
      </c>
    </row>
    <row r="2062" spans="1:1" x14ac:dyDescent="0.2">
      <c r="A2062" t="s">
        <v>96</v>
      </c>
    </row>
    <row r="2063" spans="1:1" x14ac:dyDescent="0.2">
      <c r="A2063" t="s">
        <v>97</v>
      </c>
    </row>
    <row r="2064" spans="1:1" x14ac:dyDescent="0.2">
      <c r="A2064" t="s">
        <v>98</v>
      </c>
    </row>
    <row r="2065" spans="1:2" x14ac:dyDescent="0.2">
      <c r="A2065" t="s">
        <v>99</v>
      </c>
    </row>
    <row r="2066" spans="1:2" x14ac:dyDescent="0.2">
      <c r="A2066" t="s">
        <v>100</v>
      </c>
    </row>
    <row r="2067" spans="1:2" x14ac:dyDescent="0.2">
      <c r="A2067" t="s">
        <v>101</v>
      </c>
    </row>
    <row r="2068" spans="1:2" x14ac:dyDescent="0.2">
      <c r="A2068" t="s">
        <v>102</v>
      </c>
    </row>
    <row r="2069" spans="1:2" x14ac:dyDescent="0.2">
      <c r="A2069" t="s">
        <v>103</v>
      </c>
    </row>
    <row r="2070" spans="1:2" x14ac:dyDescent="0.2">
      <c r="A2070" t="s">
        <v>126</v>
      </c>
    </row>
    <row r="2071" spans="1:2" x14ac:dyDescent="0.2">
      <c r="A2071" t="s">
        <v>105</v>
      </c>
    </row>
    <row r="2072" spans="1:2" x14ac:dyDescent="0.2">
      <c r="A2072" t="s">
        <v>106</v>
      </c>
    </row>
    <row r="2073" spans="1:2" x14ac:dyDescent="0.2">
      <c r="A2073" t="s">
        <v>107</v>
      </c>
    </row>
    <row r="2075" spans="1:2" x14ac:dyDescent="0.2">
      <c r="A2075" t="s">
        <v>37</v>
      </c>
    </row>
    <row r="2076" spans="1:2" x14ac:dyDescent="0.2">
      <c r="A2076" t="s">
        <v>38</v>
      </c>
    </row>
    <row r="2077" spans="1:2" x14ac:dyDescent="0.2">
      <c r="A2077" t="s">
        <v>39</v>
      </c>
    </row>
    <row r="2078" spans="1:2" x14ac:dyDescent="0.2">
      <c r="A2078" t="s">
        <v>40</v>
      </c>
    </row>
    <row r="2079" spans="1:2" x14ac:dyDescent="0.2">
      <c r="A2079" t="s">
        <v>41</v>
      </c>
      <c r="B2079" t="s">
        <v>42</v>
      </c>
    </row>
    <row r="2080" spans="1:2" x14ac:dyDescent="0.2">
      <c r="A2080" t="s">
        <v>43</v>
      </c>
      <c r="B2080" t="s">
        <v>44</v>
      </c>
    </row>
    <row r="2081" spans="1:2" x14ac:dyDescent="0.2">
      <c r="A2081" t="s">
        <v>45</v>
      </c>
      <c r="B2081" t="s">
        <v>46</v>
      </c>
    </row>
    <row r="2082" spans="1:2" x14ac:dyDescent="0.2">
      <c r="A2082" t="s">
        <v>47</v>
      </c>
      <c r="B2082" t="s">
        <v>48</v>
      </c>
    </row>
    <row r="2083" spans="1:2" x14ac:dyDescent="0.2">
      <c r="A2083" t="s">
        <v>49</v>
      </c>
      <c r="B2083" t="s">
        <v>50</v>
      </c>
    </row>
    <row r="2084" spans="1:2" x14ac:dyDescent="0.2">
      <c r="A2084" t="s">
        <v>51</v>
      </c>
      <c r="B2084" t="s">
        <v>52</v>
      </c>
    </row>
    <row r="2085" spans="1:2" x14ac:dyDescent="0.2">
      <c r="A2085" t="s">
        <v>53</v>
      </c>
      <c r="B2085" t="s">
        <v>54</v>
      </c>
    </row>
    <row r="2086" spans="1:2" x14ac:dyDescent="0.2">
      <c r="A2086" t="s">
        <v>55</v>
      </c>
      <c r="B2086" t="s">
        <v>54</v>
      </c>
    </row>
    <row r="2087" spans="1:2" x14ac:dyDescent="0.2">
      <c r="A2087" t="s">
        <v>56</v>
      </c>
    </row>
    <row r="2089" spans="1:2" x14ac:dyDescent="0.2">
      <c r="A2089" t="s">
        <v>7</v>
      </c>
    </row>
    <row r="2090" spans="1:2" x14ac:dyDescent="0.2">
      <c r="A2090" t="s">
        <v>7</v>
      </c>
    </row>
    <row r="2091" spans="1:2" x14ac:dyDescent="0.2">
      <c r="A2091" t="s">
        <v>128</v>
      </c>
    </row>
    <row r="2092" spans="1:2" x14ac:dyDescent="0.2">
      <c r="A2092" t="s">
        <v>14</v>
      </c>
    </row>
    <row r="2093" spans="1:2" x14ac:dyDescent="0.2">
      <c r="A2093" t="s">
        <v>15</v>
      </c>
    </row>
    <row r="2094" spans="1:2" x14ac:dyDescent="0.2">
      <c r="A2094" t="s">
        <v>78</v>
      </c>
    </row>
    <row r="2095" spans="1:2" x14ac:dyDescent="0.2">
      <c r="A2095" t="s">
        <v>79</v>
      </c>
    </row>
    <row r="2096" spans="1:2" x14ac:dyDescent="0.2">
      <c r="A2096" t="s">
        <v>80</v>
      </c>
    </row>
    <row r="2097" spans="1:1" x14ac:dyDescent="0.2">
      <c r="A2097" t="s">
        <v>81</v>
      </c>
    </row>
    <row r="2098" spans="1:1" x14ac:dyDescent="0.2">
      <c r="A2098" t="s">
        <v>82</v>
      </c>
    </row>
    <row r="2099" spans="1:1" x14ac:dyDescent="0.2">
      <c r="A2099" t="s">
        <v>83</v>
      </c>
    </row>
    <row r="2100" spans="1:1" x14ac:dyDescent="0.2">
      <c r="A2100" t="s">
        <v>84</v>
      </c>
    </row>
    <row r="2101" spans="1:1" x14ac:dyDescent="0.2">
      <c r="A2101" t="s">
        <v>85</v>
      </c>
    </row>
    <row r="2102" spans="1:1" x14ac:dyDescent="0.2">
      <c r="A2102" t="s">
        <v>86</v>
      </c>
    </row>
    <row r="2103" spans="1:1" x14ac:dyDescent="0.2">
      <c r="A2103" t="s">
        <v>87</v>
      </c>
    </row>
    <row r="2104" spans="1:1" x14ac:dyDescent="0.2">
      <c r="A2104" t="s">
        <v>88</v>
      </c>
    </row>
    <row r="2105" spans="1:1" x14ac:dyDescent="0.2">
      <c r="A2105" t="s">
        <v>89</v>
      </c>
    </row>
    <row r="2106" spans="1:1" x14ac:dyDescent="0.2">
      <c r="A2106" t="s">
        <v>90</v>
      </c>
    </row>
    <row r="2107" spans="1:1" x14ac:dyDescent="0.2">
      <c r="A2107" t="s">
        <v>91</v>
      </c>
    </row>
    <row r="2108" spans="1:1" x14ac:dyDescent="0.2">
      <c r="A2108" t="s">
        <v>92</v>
      </c>
    </row>
    <row r="2109" spans="1:1" x14ac:dyDescent="0.2">
      <c r="A2109" t="s">
        <v>93</v>
      </c>
    </row>
    <row r="2110" spans="1:1" x14ac:dyDescent="0.2">
      <c r="A2110" t="s">
        <v>94</v>
      </c>
    </row>
    <row r="2111" spans="1:1" x14ac:dyDescent="0.2">
      <c r="A2111" t="s">
        <v>95</v>
      </c>
    </row>
    <row r="2112" spans="1:1" x14ac:dyDescent="0.2">
      <c r="A2112" t="s">
        <v>96</v>
      </c>
    </row>
    <row r="2113" spans="1:1" x14ac:dyDescent="0.2">
      <c r="A2113" t="s">
        <v>97</v>
      </c>
    </row>
    <row r="2114" spans="1:1" x14ac:dyDescent="0.2">
      <c r="A2114" t="s">
        <v>98</v>
      </c>
    </row>
    <row r="2115" spans="1:1" x14ac:dyDescent="0.2">
      <c r="A2115" t="s">
        <v>99</v>
      </c>
    </row>
    <row r="2116" spans="1:1" x14ac:dyDescent="0.2">
      <c r="A2116" t="s">
        <v>100</v>
      </c>
    </row>
    <row r="2117" spans="1:1" x14ac:dyDescent="0.2">
      <c r="A2117" t="s">
        <v>101</v>
      </c>
    </row>
    <row r="2118" spans="1:1" x14ac:dyDescent="0.2">
      <c r="A2118" t="s">
        <v>102</v>
      </c>
    </row>
    <row r="2119" spans="1:1" x14ac:dyDescent="0.2">
      <c r="A2119" t="s">
        <v>103</v>
      </c>
    </row>
    <row r="2120" spans="1:1" x14ac:dyDescent="0.2">
      <c r="A2120" t="s">
        <v>129</v>
      </c>
    </row>
    <row r="2121" spans="1:1" x14ac:dyDescent="0.2">
      <c r="A2121" t="s">
        <v>105</v>
      </c>
    </row>
    <row r="2122" spans="1:1" x14ac:dyDescent="0.2">
      <c r="A2122" t="s">
        <v>106</v>
      </c>
    </row>
    <row r="2123" spans="1:1" x14ac:dyDescent="0.2">
      <c r="A2123" t="s">
        <v>107</v>
      </c>
    </row>
    <row r="2125" spans="1:1" x14ac:dyDescent="0.2">
      <c r="A2125" t="s">
        <v>37</v>
      </c>
    </row>
    <row r="2126" spans="1:1" x14ac:dyDescent="0.2">
      <c r="A2126" t="s">
        <v>38</v>
      </c>
    </row>
    <row r="2127" spans="1:1" x14ac:dyDescent="0.2">
      <c r="A2127" t="s">
        <v>39</v>
      </c>
    </row>
    <row r="2128" spans="1:1" x14ac:dyDescent="0.2">
      <c r="A2128" t="s">
        <v>40</v>
      </c>
    </row>
    <row r="2129" spans="1:2" x14ac:dyDescent="0.2">
      <c r="A2129" t="s">
        <v>41</v>
      </c>
      <c r="B2129" t="s">
        <v>42</v>
      </c>
    </row>
    <row r="2130" spans="1:2" x14ac:dyDescent="0.2">
      <c r="A2130" t="s">
        <v>43</v>
      </c>
      <c r="B2130" t="s">
        <v>44</v>
      </c>
    </row>
    <row r="2131" spans="1:2" x14ac:dyDescent="0.2">
      <c r="A2131" t="s">
        <v>45</v>
      </c>
      <c r="B2131" t="s">
        <v>46</v>
      </c>
    </row>
    <row r="2132" spans="1:2" x14ac:dyDescent="0.2">
      <c r="A2132" t="s">
        <v>47</v>
      </c>
      <c r="B2132" t="s">
        <v>48</v>
      </c>
    </row>
    <row r="2133" spans="1:2" x14ac:dyDescent="0.2">
      <c r="A2133" t="s">
        <v>49</v>
      </c>
      <c r="B2133" t="s">
        <v>50</v>
      </c>
    </row>
    <row r="2134" spans="1:2" x14ac:dyDescent="0.2">
      <c r="A2134" t="s">
        <v>51</v>
      </c>
      <c r="B2134" t="s">
        <v>52</v>
      </c>
    </row>
    <row r="2135" spans="1:2" x14ac:dyDescent="0.2">
      <c r="A2135" t="s">
        <v>53</v>
      </c>
      <c r="B2135" t="s">
        <v>54</v>
      </c>
    </row>
    <row r="2136" spans="1:2" x14ac:dyDescent="0.2">
      <c r="A2136" t="s">
        <v>55</v>
      </c>
      <c r="B2136" t="s">
        <v>54</v>
      </c>
    </row>
    <row r="2137" spans="1:2" x14ac:dyDescent="0.2">
      <c r="A2137" t="s">
        <v>56</v>
      </c>
    </row>
    <row r="2139" spans="1:2" x14ac:dyDescent="0.2">
      <c r="A2139" t="s">
        <v>8</v>
      </c>
    </row>
    <row r="2140" spans="1:2" x14ac:dyDescent="0.2">
      <c r="A2140" t="s">
        <v>8</v>
      </c>
    </row>
    <row r="2141" spans="1:2" x14ac:dyDescent="0.2">
      <c r="A2141" t="s">
        <v>130</v>
      </c>
    </row>
    <row r="2142" spans="1:2" x14ac:dyDescent="0.2">
      <c r="A2142" t="s">
        <v>14</v>
      </c>
    </row>
    <row r="2143" spans="1:2" x14ac:dyDescent="0.2">
      <c r="A2143" t="s">
        <v>15</v>
      </c>
    </row>
    <row r="2144" spans="1:2" x14ac:dyDescent="0.2">
      <c r="A2144" t="s">
        <v>78</v>
      </c>
    </row>
    <row r="2145" spans="1:1" x14ac:dyDescent="0.2">
      <c r="A2145" t="s">
        <v>79</v>
      </c>
    </row>
    <row r="2146" spans="1:1" x14ac:dyDescent="0.2">
      <c r="A2146" t="s">
        <v>80</v>
      </c>
    </row>
    <row r="2147" spans="1:1" x14ac:dyDescent="0.2">
      <c r="A2147" t="s">
        <v>81</v>
      </c>
    </row>
    <row r="2148" spans="1:1" x14ac:dyDescent="0.2">
      <c r="A2148" t="s">
        <v>82</v>
      </c>
    </row>
    <row r="2149" spans="1:1" x14ac:dyDescent="0.2">
      <c r="A2149" t="s">
        <v>83</v>
      </c>
    </row>
    <row r="2150" spans="1:1" x14ac:dyDescent="0.2">
      <c r="A2150" t="s">
        <v>84</v>
      </c>
    </row>
    <row r="2151" spans="1:1" x14ac:dyDescent="0.2">
      <c r="A2151" t="s">
        <v>85</v>
      </c>
    </row>
    <row r="2152" spans="1:1" x14ac:dyDescent="0.2">
      <c r="A2152" t="s">
        <v>86</v>
      </c>
    </row>
    <row r="2153" spans="1:1" x14ac:dyDescent="0.2">
      <c r="A2153" t="s">
        <v>87</v>
      </c>
    </row>
    <row r="2154" spans="1:1" x14ac:dyDescent="0.2">
      <c r="A2154" t="s">
        <v>88</v>
      </c>
    </row>
    <row r="2155" spans="1:1" x14ac:dyDescent="0.2">
      <c r="A2155" t="s">
        <v>89</v>
      </c>
    </row>
    <row r="2156" spans="1:1" x14ac:dyDescent="0.2">
      <c r="A2156" t="s">
        <v>90</v>
      </c>
    </row>
    <row r="2157" spans="1:1" x14ac:dyDescent="0.2">
      <c r="A2157" t="s">
        <v>91</v>
      </c>
    </row>
    <row r="2158" spans="1:1" x14ac:dyDescent="0.2">
      <c r="A2158" t="s">
        <v>92</v>
      </c>
    </row>
    <row r="2159" spans="1:1" x14ac:dyDescent="0.2">
      <c r="A2159" t="s">
        <v>93</v>
      </c>
    </row>
    <row r="2160" spans="1:1" x14ac:dyDescent="0.2">
      <c r="A2160" t="s">
        <v>94</v>
      </c>
    </row>
    <row r="2161" spans="1:1" x14ac:dyDescent="0.2">
      <c r="A2161" t="s">
        <v>95</v>
      </c>
    </row>
    <row r="2162" spans="1:1" x14ac:dyDescent="0.2">
      <c r="A2162" t="s">
        <v>96</v>
      </c>
    </row>
    <row r="2163" spans="1:1" x14ac:dyDescent="0.2">
      <c r="A2163" t="s">
        <v>97</v>
      </c>
    </row>
    <row r="2164" spans="1:1" x14ac:dyDescent="0.2">
      <c r="A2164" t="s">
        <v>98</v>
      </c>
    </row>
    <row r="2165" spans="1:1" x14ac:dyDescent="0.2">
      <c r="A2165" t="s">
        <v>99</v>
      </c>
    </row>
    <row r="2166" spans="1:1" x14ac:dyDescent="0.2">
      <c r="A2166" t="s">
        <v>100</v>
      </c>
    </row>
    <row r="2167" spans="1:1" x14ac:dyDescent="0.2">
      <c r="A2167" t="s">
        <v>101</v>
      </c>
    </row>
    <row r="2168" spans="1:1" x14ac:dyDescent="0.2">
      <c r="A2168" t="s">
        <v>102</v>
      </c>
    </row>
    <row r="2169" spans="1:1" x14ac:dyDescent="0.2">
      <c r="A2169" t="s">
        <v>103</v>
      </c>
    </row>
    <row r="2170" spans="1:1" x14ac:dyDescent="0.2">
      <c r="A2170" t="s">
        <v>131</v>
      </c>
    </row>
    <row r="2171" spans="1:1" x14ac:dyDescent="0.2">
      <c r="A2171" t="s">
        <v>105</v>
      </c>
    </row>
    <row r="2172" spans="1:1" x14ac:dyDescent="0.2">
      <c r="A2172" t="s">
        <v>106</v>
      </c>
    </row>
    <row r="2173" spans="1:1" x14ac:dyDescent="0.2">
      <c r="A2173" t="s">
        <v>107</v>
      </c>
    </row>
    <row r="2175" spans="1:1" x14ac:dyDescent="0.2">
      <c r="A2175" t="s">
        <v>37</v>
      </c>
    </row>
    <row r="2176" spans="1:1" x14ac:dyDescent="0.2">
      <c r="A2176" t="s">
        <v>38</v>
      </c>
    </row>
    <row r="2177" spans="1:2" x14ac:dyDescent="0.2">
      <c r="A2177" t="s">
        <v>39</v>
      </c>
    </row>
    <row r="2178" spans="1:2" x14ac:dyDescent="0.2">
      <c r="A2178" t="s">
        <v>40</v>
      </c>
    </row>
    <row r="2179" spans="1:2" x14ac:dyDescent="0.2">
      <c r="A2179" t="s">
        <v>41</v>
      </c>
      <c r="B2179" t="s">
        <v>42</v>
      </c>
    </row>
    <row r="2180" spans="1:2" x14ac:dyDescent="0.2">
      <c r="A2180" t="s">
        <v>43</v>
      </c>
      <c r="B2180" t="s">
        <v>44</v>
      </c>
    </row>
    <row r="2181" spans="1:2" x14ac:dyDescent="0.2">
      <c r="A2181" t="s">
        <v>45</v>
      </c>
      <c r="B2181" t="s">
        <v>46</v>
      </c>
    </row>
    <row r="2182" spans="1:2" x14ac:dyDescent="0.2">
      <c r="A2182" t="s">
        <v>47</v>
      </c>
      <c r="B2182" t="s">
        <v>48</v>
      </c>
    </row>
    <row r="2183" spans="1:2" x14ac:dyDescent="0.2">
      <c r="A2183" t="s">
        <v>49</v>
      </c>
      <c r="B2183" t="s">
        <v>50</v>
      </c>
    </row>
    <row r="2184" spans="1:2" x14ac:dyDescent="0.2">
      <c r="A2184" t="s">
        <v>51</v>
      </c>
      <c r="B2184" t="s">
        <v>52</v>
      </c>
    </row>
    <row r="2185" spans="1:2" x14ac:dyDescent="0.2">
      <c r="A2185" t="s">
        <v>53</v>
      </c>
      <c r="B2185" t="s">
        <v>54</v>
      </c>
    </row>
    <row r="2186" spans="1:2" x14ac:dyDescent="0.2">
      <c r="A2186" t="s">
        <v>55</v>
      </c>
      <c r="B2186" t="s">
        <v>54</v>
      </c>
    </row>
    <row r="2187" spans="1:2" x14ac:dyDescent="0.2">
      <c r="A2187" t="s">
        <v>56</v>
      </c>
    </row>
    <row r="2189" spans="1:2" x14ac:dyDescent="0.2">
      <c r="A2189" t="s">
        <v>8</v>
      </c>
    </row>
    <row r="2190" spans="1:2" x14ac:dyDescent="0.2">
      <c r="A2190" t="s">
        <v>8</v>
      </c>
    </row>
    <row r="2191" spans="1:2" x14ac:dyDescent="0.2">
      <c r="A2191" t="s">
        <v>132</v>
      </c>
    </row>
    <row r="2192" spans="1:2" x14ac:dyDescent="0.2">
      <c r="A2192" t="s">
        <v>14</v>
      </c>
    </row>
    <row r="2193" spans="1:1" x14ac:dyDescent="0.2">
      <c r="A2193" t="s">
        <v>15</v>
      </c>
    </row>
    <row r="2194" spans="1:1" x14ac:dyDescent="0.2">
      <c r="A2194" t="s">
        <v>78</v>
      </c>
    </row>
    <row r="2195" spans="1:1" x14ac:dyDescent="0.2">
      <c r="A2195" t="s">
        <v>79</v>
      </c>
    </row>
    <row r="2196" spans="1:1" x14ac:dyDescent="0.2">
      <c r="A2196" t="s">
        <v>80</v>
      </c>
    </row>
    <row r="2197" spans="1:1" x14ac:dyDescent="0.2">
      <c r="A2197" t="s">
        <v>81</v>
      </c>
    </row>
    <row r="2198" spans="1:1" x14ac:dyDescent="0.2">
      <c r="A2198" t="s">
        <v>82</v>
      </c>
    </row>
    <row r="2199" spans="1:1" x14ac:dyDescent="0.2">
      <c r="A2199" t="s">
        <v>83</v>
      </c>
    </row>
    <row r="2200" spans="1:1" x14ac:dyDescent="0.2">
      <c r="A2200" t="s">
        <v>84</v>
      </c>
    </row>
    <row r="2201" spans="1:1" x14ac:dyDescent="0.2">
      <c r="A2201" t="s">
        <v>85</v>
      </c>
    </row>
    <row r="2202" spans="1:1" x14ac:dyDescent="0.2">
      <c r="A2202" t="s">
        <v>86</v>
      </c>
    </row>
    <row r="2203" spans="1:1" x14ac:dyDescent="0.2">
      <c r="A2203" t="s">
        <v>87</v>
      </c>
    </row>
    <row r="2204" spans="1:1" x14ac:dyDescent="0.2">
      <c r="A2204" t="s">
        <v>88</v>
      </c>
    </row>
    <row r="2205" spans="1:1" x14ac:dyDescent="0.2">
      <c r="A2205" t="s">
        <v>89</v>
      </c>
    </row>
    <row r="2206" spans="1:1" x14ac:dyDescent="0.2">
      <c r="A2206" t="s">
        <v>90</v>
      </c>
    </row>
    <row r="2207" spans="1:1" x14ac:dyDescent="0.2">
      <c r="A2207" t="s">
        <v>91</v>
      </c>
    </row>
    <row r="2208" spans="1:1" x14ac:dyDescent="0.2">
      <c r="A2208" t="s">
        <v>92</v>
      </c>
    </row>
    <row r="2209" spans="1:1" x14ac:dyDescent="0.2">
      <c r="A2209" t="s">
        <v>93</v>
      </c>
    </row>
    <row r="2210" spans="1:1" x14ac:dyDescent="0.2">
      <c r="A2210" t="s">
        <v>94</v>
      </c>
    </row>
    <row r="2211" spans="1:1" x14ac:dyDescent="0.2">
      <c r="A2211" t="s">
        <v>95</v>
      </c>
    </row>
    <row r="2212" spans="1:1" x14ac:dyDescent="0.2">
      <c r="A2212" t="s">
        <v>96</v>
      </c>
    </row>
    <row r="2213" spans="1:1" x14ac:dyDescent="0.2">
      <c r="A2213" t="s">
        <v>97</v>
      </c>
    </row>
    <row r="2214" spans="1:1" x14ac:dyDescent="0.2">
      <c r="A2214" t="s">
        <v>98</v>
      </c>
    </row>
    <row r="2215" spans="1:1" x14ac:dyDescent="0.2">
      <c r="A2215" t="s">
        <v>99</v>
      </c>
    </row>
    <row r="2216" spans="1:1" x14ac:dyDescent="0.2">
      <c r="A2216" t="s">
        <v>100</v>
      </c>
    </row>
    <row r="2217" spans="1:1" x14ac:dyDescent="0.2">
      <c r="A2217" t="s">
        <v>101</v>
      </c>
    </row>
    <row r="2218" spans="1:1" x14ac:dyDescent="0.2">
      <c r="A2218" t="s">
        <v>102</v>
      </c>
    </row>
    <row r="2219" spans="1:1" x14ac:dyDescent="0.2">
      <c r="A2219" t="s">
        <v>103</v>
      </c>
    </row>
    <row r="2220" spans="1:1" x14ac:dyDescent="0.2">
      <c r="A2220" t="s">
        <v>131</v>
      </c>
    </row>
    <row r="2221" spans="1:1" x14ac:dyDescent="0.2">
      <c r="A2221" t="s">
        <v>105</v>
      </c>
    </row>
    <row r="2222" spans="1:1" x14ac:dyDescent="0.2">
      <c r="A2222" t="s">
        <v>106</v>
      </c>
    </row>
    <row r="2223" spans="1:1" x14ac:dyDescent="0.2">
      <c r="A2223" t="s">
        <v>107</v>
      </c>
    </row>
    <row r="2225" spans="1:2" x14ac:dyDescent="0.2">
      <c r="A2225" t="s">
        <v>37</v>
      </c>
    </row>
    <row r="2226" spans="1:2" x14ac:dyDescent="0.2">
      <c r="A2226" t="s">
        <v>38</v>
      </c>
    </row>
    <row r="2227" spans="1:2" x14ac:dyDescent="0.2">
      <c r="A2227" t="s">
        <v>39</v>
      </c>
    </row>
    <row r="2228" spans="1:2" x14ac:dyDescent="0.2">
      <c r="A2228" t="s">
        <v>40</v>
      </c>
    </row>
    <row r="2229" spans="1:2" x14ac:dyDescent="0.2">
      <c r="A2229" t="s">
        <v>41</v>
      </c>
      <c r="B2229" t="s">
        <v>42</v>
      </c>
    </row>
    <row r="2230" spans="1:2" x14ac:dyDescent="0.2">
      <c r="A2230" t="s">
        <v>43</v>
      </c>
      <c r="B2230" t="s">
        <v>44</v>
      </c>
    </row>
    <row r="2231" spans="1:2" x14ac:dyDescent="0.2">
      <c r="A2231" t="s">
        <v>45</v>
      </c>
      <c r="B2231" t="s">
        <v>46</v>
      </c>
    </row>
    <row r="2232" spans="1:2" x14ac:dyDescent="0.2">
      <c r="A2232" t="s">
        <v>47</v>
      </c>
      <c r="B2232" t="s">
        <v>48</v>
      </c>
    </row>
    <row r="2233" spans="1:2" x14ac:dyDescent="0.2">
      <c r="A2233" t="s">
        <v>49</v>
      </c>
      <c r="B2233" t="s">
        <v>50</v>
      </c>
    </row>
    <row r="2234" spans="1:2" x14ac:dyDescent="0.2">
      <c r="A2234" t="s">
        <v>51</v>
      </c>
      <c r="B2234" t="s">
        <v>52</v>
      </c>
    </row>
    <row r="2235" spans="1:2" x14ac:dyDescent="0.2">
      <c r="A2235" t="s">
        <v>53</v>
      </c>
      <c r="B2235" t="s">
        <v>54</v>
      </c>
    </row>
    <row r="2236" spans="1:2" x14ac:dyDescent="0.2">
      <c r="A2236" t="s">
        <v>55</v>
      </c>
      <c r="B2236" t="s">
        <v>54</v>
      </c>
    </row>
    <row r="2237" spans="1:2" x14ac:dyDescent="0.2">
      <c r="A2237" t="s">
        <v>56</v>
      </c>
    </row>
    <row r="2239" spans="1:2" x14ac:dyDescent="0.2">
      <c r="A2239" t="s">
        <v>9</v>
      </c>
    </row>
    <row r="2240" spans="1:2" x14ac:dyDescent="0.2">
      <c r="A2240" t="s">
        <v>9</v>
      </c>
    </row>
    <row r="2241" spans="1:1" x14ac:dyDescent="0.2">
      <c r="A2241" t="s">
        <v>133</v>
      </c>
    </row>
    <row r="2242" spans="1:1" x14ac:dyDescent="0.2">
      <c r="A2242" t="s">
        <v>14</v>
      </c>
    </row>
    <row r="2243" spans="1:1" x14ac:dyDescent="0.2">
      <c r="A2243" t="s">
        <v>15</v>
      </c>
    </row>
    <row r="2244" spans="1:1" x14ac:dyDescent="0.2">
      <c r="A2244" t="s">
        <v>78</v>
      </c>
    </row>
    <row r="2245" spans="1:1" x14ac:dyDescent="0.2">
      <c r="A2245" t="s">
        <v>79</v>
      </c>
    </row>
    <row r="2246" spans="1:1" x14ac:dyDescent="0.2">
      <c r="A2246" t="s">
        <v>80</v>
      </c>
    </row>
    <row r="2247" spans="1:1" x14ac:dyDescent="0.2">
      <c r="A2247" t="s">
        <v>81</v>
      </c>
    </row>
    <row r="2248" spans="1:1" x14ac:dyDescent="0.2">
      <c r="A2248" t="s">
        <v>82</v>
      </c>
    </row>
    <row r="2249" spans="1:1" x14ac:dyDescent="0.2">
      <c r="A2249" t="s">
        <v>83</v>
      </c>
    </row>
    <row r="2250" spans="1:1" x14ac:dyDescent="0.2">
      <c r="A2250" t="s">
        <v>84</v>
      </c>
    </row>
    <row r="2251" spans="1:1" x14ac:dyDescent="0.2">
      <c r="A2251" t="s">
        <v>85</v>
      </c>
    </row>
    <row r="2252" spans="1:1" x14ac:dyDescent="0.2">
      <c r="A2252" t="s">
        <v>86</v>
      </c>
    </row>
    <row r="2253" spans="1:1" x14ac:dyDescent="0.2">
      <c r="A2253" t="s">
        <v>87</v>
      </c>
    </row>
    <row r="2254" spans="1:1" x14ac:dyDescent="0.2">
      <c r="A2254" t="s">
        <v>88</v>
      </c>
    </row>
    <row r="2255" spans="1:1" x14ac:dyDescent="0.2">
      <c r="A2255" t="s">
        <v>89</v>
      </c>
    </row>
    <row r="2256" spans="1:1" x14ac:dyDescent="0.2">
      <c r="A2256" t="s">
        <v>90</v>
      </c>
    </row>
    <row r="2257" spans="1:1" x14ac:dyDescent="0.2">
      <c r="A2257" t="s">
        <v>91</v>
      </c>
    </row>
    <row r="2258" spans="1:1" x14ac:dyDescent="0.2">
      <c r="A2258" t="s">
        <v>92</v>
      </c>
    </row>
    <row r="2259" spans="1:1" x14ac:dyDescent="0.2">
      <c r="A2259" t="s">
        <v>93</v>
      </c>
    </row>
    <row r="2260" spans="1:1" x14ac:dyDescent="0.2">
      <c r="A2260" t="s">
        <v>94</v>
      </c>
    </row>
    <row r="2261" spans="1:1" x14ac:dyDescent="0.2">
      <c r="A2261" t="s">
        <v>95</v>
      </c>
    </row>
    <row r="2262" spans="1:1" x14ac:dyDescent="0.2">
      <c r="A2262" t="s">
        <v>96</v>
      </c>
    </row>
    <row r="2263" spans="1:1" x14ac:dyDescent="0.2">
      <c r="A2263" t="s">
        <v>97</v>
      </c>
    </row>
    <row r="2264" spans="1:1" x14ac:dyDescent="0.2">
      <c r="A2264" t="s">
        <v>98</v>
      </c>
    </row>
    <row r="2265" spans="1:1" x14ac:dyDescent="0.2">
      <c r="A2265" t="s">
        <v>99</v>
      </c>
    </row>
    <row r="2266" spans="1:1" x14ac:dyDescent="0.2">
      <c r="A2266" t="s">
        <v>100</v>
      </c>
    </row>
    <row r="2267" spans="1:1" x14ac:dyDescent="0.2">
      <c r="A2267" t="s">
        <v>101</v>
      </c>
    </row>
    <row r="2268" spans="1:1" x14ac:dyDescent="0.2">
      <c r="A2268" t="s">
        <v>102</v>
      </c>
    </row>
    <row r="2269" spans="1:1" x14ac:dyDescent="0.2">
      <c r="A2269" t="s">
        <v>103</v>
      </c>
    </row>
    <row r="2270" spans="1:1" x14ac:dyDescent="0.2">
      <c r="A2270" t="s">
        <v>134</v>
      </c>
    </row>
    <row r="2271" spans="1:1" x14ac:dyDescent="0.2">
      <c r="A2271" t="s">
        <v>105</v>
      </c>
    </row>
    <row r="2272" spans="1:1" x14ac:dyDescent="0.2">
      <c r="A2272" t="s">
        <v>106</v>
      </c>
    </row>
    <row r="2273" spans="1:2" x14ac:dyDescent="0.2">
      <c r="A2273" t="s">
        <v>107</v>
      </c>
    </row>
    <row r="2275" spans="1:2" x14ac:dyDescent="0.2">
      <c r="A2275" t="s">
        <v>37</v>
      </c>
    </row>
    <row r="2276" spans="1:2" x14ac:dyDescent="0.2">
      <c r="A2276" t="s">
        <v>38</v>
      </c>
    </row>
    <row r="2277" spans="1:2" x14ac:dyDescent="0.2">
      <c r="A2277" t="s">
        <v>39</v>
      </c>
    </row>
    <row r="2278" spans="1:2" x14ac:dyDescent="0.2">
      <c r="A2278" t="s">
        <v>40</v>
      </c>
    </row>
    <row r="2279" spans="1:2" x14ac:dyDescent="0.2">
      <c r="A2279" t="s">
        <v>41</v>
      </c>
      <c r="B2279" t="s">
        <v>42</v>
      </c>
    </row>
    <row r="2280" spans="1:2" x14ac:dyDescent="0.2">
      <c r="A2280" t="s">
        <v>43</v>
      </c>
      <c r="B2280" t="s">
        <v>44</v>
      </c>
    </row>
    <row r="2281" spans="1:2" x14ac:dyDescent="0.2">
      <c r="A2281" t="s">
        <v>45</v>
      </c>
      <c r="B2281" t="s">
        <v>46</v>
      </c>
    </row>
    <row r="2282" spans="1:2" x14ac:dyDescent="0.2">
      <c r="A2282" t="s">
        <v>47</v>
      </c>
      <c r="B2282" t="s">
        <v>48</v>
      </c>
    </row>
    <row r="2283" spans="1:2" x14ac:dyDescent="0.2">
      <c r="A2283" t="s">
        <v>49</v>
      </c>
      <c r="B2283" t="s">
        <v>50</v>
      </c>
    </row>
    <row r="2284" spans="1:2" x14ac:dyDescent="0.2">
      <c r="A2284" t="s">
        <v>51</v>
      </c>
      <c r="B2284" t="s">
        <v>52</v>
      </c>
    </row>
    <row r="2285" spans="1:2" x14ac:dyDescent="0.2">
      <c r="A2285" t="s">
        <v>53</v>
      </c>
      <c r="B2285" t="s">
        <v>54</v>
      </c>
    </row>
    <row r="2286" spans="1:2" x14ac:dyDescent="0.2">
      <c r="A2286" t="s">
        <v>55</v>
      </c>
      <c r="B2286" t="s">
        <v>54</v>
      </c>
    </row>
    <row r="2287" spans="1:2" x14ac:dyDescent="0.2">
      <c r="A2287" t="s">
        <v>56</v>
      </c>
    </row>
    <row r="2289" spans="1:1" x14ac:dyDescent="0.2">
      <c r="A2289" t="s">
        <v>10</v>
      </c>
    </row>
    <row r="2290" spans="1:1" x14ac:dyDescent="0.2">
      <c r="A2290" t="s">
        <v>10</v>
      </c>
    </row>
    <row r="2291" spans="1:1" x14ac:dyDescent="0.2">
      <c r="A2291" t="s">
        <v>135</v>
      </c>
    </row>
    <row r="2292" spans="1:1" x14ac:dyDescent="0.2">
      <c r="A2292" t="s">
        <v>14</v>
      </c>
    </row>
    <row r="2293" spans="1:1" x14ac:dyDescent="0.2">
      <c r="A2293" t="s">
        <v>15</v>
      </c>
    </row>
    <row r="2294" spans="1:1" x14ac:dyDescent="0.2">
      <c r="A2294" t="s">
        <v>78</v>
      </c>
    </row>
    <row r="2295" spans="1:1" x14ac:dyDescent="0.2">
      <c r="A2295" t="s">
        <v>79</v>
      </c>
    </row>
    <row r="2296" spans="1:1" x14ac:dyDescent="0.2">
      <c r="A2296" t="s">
        <v>80</v>
      </c>
    </row>
    <row r="2297" spans="1:1" x14ac:dyDescent="0.2">
      <c r="A2297" t="s">
        <v>81</v>
      </c>
    </row>
    <row r="2298" spans="1:1" x14ac:dyDescent="0.2">
      <c r="A2298" t="s">
        <v>82</v>
      </c>
    </row>
    <row r="2299" spans="1:1" x14ac:dyDescent="0.2">
      <c r="A2299" t="s">
        <v>83</v>
      </c>
    </row>
    <row r="2300" spans="1:1" x14ac:dyDescent="0.2">
      <c r="A2300" t="s">
        <v>84</v>
      </c>
    </row>
    <row r="2301" spans="1:1" x14ac:dyDescent="0.2">
      <c r="A2301" t="s">
        <v>85</v>
      </c>
    </row>
    <row r="2302" spans="1:1" x14ac:dyDescent="0.2">
      <c r="A2302" t="s">
        <v>86</v>
      </c>
    </row>
    <row r="2303" spans="1:1" x14ac:dyDescent="0.2">
      <c r="A2303" t="s">
        <v>87</v>
      </c>
    </row>
    <row r="2304" spans="1:1" x14ac:dyDescent="0.2">
      <c r="A2304" t="s">
        <v>88</v>
      </c>
    </row>
    <row r="2305" spans="1:1" x14ac:dyDescent="0.2">
      <c r="A2305" t="s">
        <v>89</v>
      </c>
    </row>
    <row r="2306" spans="1:1" x14ac:dyDescent="0.2">
      <c r="A2306" t="s">
        <v>90</v>
      </c>
    </row>
    <row r="2307" spans="1:1" x14ac:dyDescent="0.2">
      <c r="A2307" t="s">
        <v>91</v>
      </c>
    </row>
    <row r="2308" spans="1:1" x14ac:dyDescent="0.2">
      <c r="A2308" t="s">
        <v>92</v>
      </c>
    </row>
    <row r="2309" spans="1:1" x14ac:dyDescent="0.2">
      <c r="A2309" t="s">
        <v>93</v>
      </c>
    </row>
    <row r="2310" spans="1:1" x14ac:dyDescent="0.2">
      <c r="A2310" t="s">
        <v>94</v>
      </c>
    </row>
    <row r="2311" spans="1:1" x14ac:dyDescent="0.2">
      <c r="A2311" t="s">
        <v>95</v>
      </c>
    </row>
    <row r="2312" spans="1:1" x14ac:dyDescent="0.2">
      <c r="A2312" t="s">
        <v>96</v>
      </c>
    </row>
    <row r="2313" spans="1:1" x14ac:dyDescent="0.2">
      <c r="A2313" t="s">
        <v>97</v>
      </c>
    </row>
    <row r="2314" spans="1:1" x14ac:dyDescent="0.2">
      <c r="A2314" t="s">
        <v>98</v>
      </c>
    </row>
    <row r="2315" spans="1:1" x14ac:dyDescent="0.2">
      <c r="A2315" t="s">
        <v>99</v>
      </c>
    </row>
    <row r="2316" spans="1:1" x14ac:dyDescent="0.2">
      <c r="A2316" t="s">
        <v>100</v>
      </c>
    </row>
    <row r="2317" spans="1:1" x14ac:dyDescent="0.2">
      <c r="A2317" t="s">
        <v>101</v>
      </c>
    </row>
    <row r="2318" spans="1:1" x14ac:dyDescent="0.2">
      <c r="A2318" t="s">
        <v>102</v>
      </c>
    </row>
    <row r="2319" spans="1:1" x14ac:dyDescent="0.2">
      <c r="A2319" t="s">
        <v>103</v>
      </c>
    </row>
    <row r="2320" spans="1:1" x14ac:dyDescent="0.2">
      <c r="A2320" t="s">
        <v>136</v>
      </c>
    </row>
    <row r="2321" spans="1:2" x14ac:dyDescent="0.2">
      <c r="A2321" t="s">
        <v>105</v>
      </c>
    </row>
    <row r="2322" spans="1:2" x14ac:dyDescent="0.2">
      <c r="A2322" t="s">
        <v>106</v>
      </c>
    </row>
    <row r="2323" spans="1:2" x14ac:dyDescent="0.2">
      <c r="A2323" t="s">
        <v>107</v>
      </c>
    </row>
    <row r="2325" spans="1:2" x14ac:dyDescent="0.2">
      <c r="A2325" t="s">
        <v>37</v>
      </c>
    </row>
    <row r="2326" spans="1:2" x14ac:dyDescent="0.2">
      <c r="A2326" t="s">
        <v>38</v>
      </c>
    </row>
    <row r="2327" spans="1:2" x14ac:dyDescent="0.2">
      <c r="A2327" t="s">
        <v>39</v>
      </c>
    </row>
    <row r="2328" spans="1:2" x14ac:dyDescent="0.2">
      <c r="A2328" t="s">
        <v>40</v>
      </c>
    </row>
    <row r="2329" spans="1:2" x14ac:dyDescent="0.2">
      <c r="A2329" t="s">
        <v>41</v>
      </c>
      <c r="B2329" t="s">
        <v>42</v>
      </c>
    </row>
    <row r="2330" spans="1:2" x14ac:dyDescent="0.2">
      <c r="A2330" t="s">
        <v>43</v>
      </c>
      <c r="B2330" t="s">
        <v>44</v>
      </c>
    </row>
    <row r="2331" spans="1:2" x14ac:dyDescent="0.2">
      <c r="A2331" t="s">
        <v>45</v>
      </c>
      <c r="B2331" t="s">
        <v>46</v>
      </c>
    </row>
    <row r="2332" spans="1:2" x14ac:dyDescent="0.2">
      <c r="A2332" t="s">
        <v>47</v>
      </c>
      <c r="B2332" t="s">
        <v>48</v>
      </c>
    </row>
    <row r="2333" spans="1:2" x14ac:dyDescent="0.2">
      <c r="A2333" t="s">
        <v>49</v>
      </c>
      <c r="B2333" t="s">
        <v>50</v>
      </c>
    </row>
    <row r="2334" spans="1:2" x14ac:dyDescent="0.2">
      <c r="A2334" t="s">
        <v>51</v>
      </c>
      <c r="B2334" t="s">
        <v>52</v>
      </c>
    </row>
    <row r="2335" spans="1:2" x14ac:dyDescent="0.2">
      <c r="A2335" t="s">
        <v>53</v>
      </c>
      <c r="B2335" t="s">
        <v>54</v>
      </c>
    </row>
    <row r="2336" spans="1:2" x14ac:dyDescent="0.2">
      <c r="A2336" t="s">
        <v>55</v>
      </c>
      <c r="B2336" t="s">
        <v>54</v>
      </c>
    </row>
    <row r="2337" spans="1:1" x14ac:dyDescent="0.2">
      <c r="A2337" t="s">
        <v>56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337"/>
  <sheetViews>
    <sheetView zoomScale="90" zoomScaleNormal="90" workbookViewId="0">
      <selection activeCell="Q35" sqref="Q35"/>
    </sheetView>
  </sheetViews>
  <sheetFormatPr baseColWidth="10" defaultRowHeight="15" x14ac:dyDescent="0.2"/>
  <cols>
    <col min="13" max="16" width="10.83203125" style="1"/>
  </cols>
  <sheetData>
    <row r="3" spans="1:16" x14ac:dyDescent="0.2">
      <c r="A3" t="s">
        <v>0</v>
      </c>
    </row>
    <row r="4" spans="1:16" x14ac:dyDescent="0.2">
      <c r="A4" t="s">
        <v>11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M4" s="1" t="s">
        <v>137</v>
      </c>
      <c r="N4" s="1" t="s">
        <v>138</v>
      </c>
      <c r="O4" s="1" t="s">
        <v>139</v>
      </c>
      <c r="P4" s="1" t="s">
        <v>140</v>
      </c>
    </row>
    <row r="5" spans="1:16" x14ac:dyDescent="0.2">
      <c r="A5">
        <v>1500</v>
      </c>
      <c r="B5">
        <v>96.447000000000003</v>
      </c>
      <c r="C5">
        <v>96.093999999999994</v>
      </c>
      <c r="D5">
        <v>96.147000000000006</v>
      </c>
      <c r="E5">
        <v>95.998000000000005</v>
      </c>
      <c r="F5">
        <v>95.994</v>
      </c>
      <c r="G5">
        <v>96.168999999999997</v>
      </c>
      <c r="H5">
        <v>96.132000000000005</v>
      </c>
      <c r="I5">
        <v>96.188999999999993</v>
      </c>
      <c r="J5">
        <v>96.126999999999995</v>
      </c>
      <c r="K5">
        <v>95.94</v>
      </c>
      <c r="M5" s="1">
        <f>AVERAGE(B5:K5)</f>
        <v>96.123699999999985</v>
      </c>
      <c r="N5" s="1">
        <f>STDEV(C5:K5)</f>
        <v>8.8441757357281575E-2</v>
      </c>
      <c r="O5" s="1">
        <f>MIN(C5:K5)</f>
        <v>95.94</v>
      </c>
      <c r="P5" s="1">
        <f>MAX(C5:K5)</f>
        <v>96.188999999999993</v>
      </c>
    </row>
    <row r="6" spans="1:16" x14ac:dyDescent="0.2">
      <c r="A6">
        <v>1499</v>
      </c>
      <c r="B6">
        <v>96.463999999999999</v>
      </c>
      <c r="C6">
        <v>96.108999999999995</v>
      </c>
      <c r="D6">
        <v>96.147999999999996</v>
      </c>
      <c r="E6">
        <v>96.001000000000005</v>
      </c>
      <c r="F6">
        <v>95.998000000000005</v>
      </c>
      <c r="G6">
        <v>96.177000000000007</v>
      </c>
      <c r="H6">
        <v>96.150999999999996</v>
      </c>
      <c r="I6">
        <v>96.2</v>
      </c>
      <c r="J6">
        <v>96.141999999999996</v>
      </c>
      <c r="K6">
        <v>95.947000000000003</v>
      </c>
      <c r="M6" s="1">
        <f t="shared" ref="M6:M69" si="0">AVERAGE(B6:K6)</f>
        <v>96.13369999999999</v>
      </c>
      <c r="N6" s="1">
        <f t="shared" ref="N6:N69" si="1">STDEV(C6:K6)</f>
        <v>9.0975271365353522E-2</v>
      </c>
      <c r="O6" s="1">
        <f t="shared" ref="O6:O69" si="2">MIN(C6:K6)</f>
        <v>95.947000000000003</v>
      </c>
      <c r="P6" s="1">
        <f t="shared" ref="P6:P69" si="3">MAX(C6:K6)</f>
        <v>96.2</v>
      </c>
    </row>
    <row r="7" spans="1:16" x14ac:dyDescent="0.2">
      <c r="A7">
        <v>1498</v>
      </c>
      <c r="B7">
        <v>96.5</v>
      </c>
      <c r="C7">
        <v>96.084999999999994</v>
      </c>
      <c r="D7">
        <v>96.132999999999996</v>
      </c>
      <c r="E7">
        <v>95.989000000000004</v>
      </c>
      <c r="F7">
        <v>95.992999999999995</v>
      </c>
      <c r="G7">
        <v>96.147999999999996</v>
      </c>
      <c r="H7">
        <v>96.135000000000005</v>
      </c>
      <c r="I7">
        <v>96.17</v>
      </c>
      <c r="J7">
        <v>96.114999999999995</v>
      </c>
      <c r="K7">
        <v>95.93</v>
      </c>
      <c r="M7" s="1">
        <f t="shared" si="0"/>
        <v>96.119799999999984</v>
      </c>
      <c r="N7" s="1">
        <f t="shared" si="1"/>
        <v>8.5223399238574499E-2</v>
      </c>
      <c r="O7" s="1">
        <f t="shared" si="2"/>
        <v>95.93</v>
      </c>
      <c r="P7" s="1">
        <f t="shared" si="3"/>
        <v>96.17</v>
      </c>
    </row>
    <row r="8" spans="1:16" x14ac:dyDescent="0.2">
      <c r="A8">
        <v>1497</v>
      </c>
      <c r="B8">
        <v>96.522000000000006</v>
      </c>
      <c r="C8">
        <v>96.07</v>
      </c>
      <c r="D8">
        <v>96.111999999999995</v>
      </c>
      <c r="E8">
        <v>95.957999999999998</v>
      </c>
      <c r="F8">
        <v>95.971999999999994</v>
      </c>
      <c r="G8">
        <v>96.135000000000005</v>
      </c>
      <c r="H8">
        <v>96.111000000000004</v>
      </c>
      <c r="I8">
        <v>96.16</v>
      </c>
      <c r="J8">
        <v>96.105000000000004</v>
      </c>
      <c r="K8">
        <v>95.912000000000006</v>
      </c>
      <c r="M8" s="1">
        <f t="shared" si="0"/>
        <v>96.105699999999985</v>
      </c>
      <c r="N8" s="1">
        <f t="shared" si="1"/>
        <v>8.8814569625584192E-2</v>
      </c>
      <c r="O8" s="1">
        <f t="shared" si="2"/>
        <v>95.912000000000006</v>
      </c>
      <c r="P8" s="1">
        <f t="shared" si="3"/>
        <v>96.16</v>
      </c>
    </row>
    <row r="9" spans="1:16" x14ac:dyDescent="0.2">
      <c r="A9">
        <v>1496</v>
      </c>
      <c r="B9">
        <v>96.471000000000004</v>
      </c>
      <c r="C9">
        <v>96.100999999999999</v>
      </c>
      <c r="D9">
        <v>96.152000000000001</v>
      </c>
      <c r="E9">
        <v>95.998000000000005</v>
      </c>
      <c r="F9">
        <v>96.004999999999995</v>
      </c>
      <c r="G9">
        <v>96.173000000000002</v>
      </c>
      <c r="H9">
        <v>96.146000000000001</v>
      </c>
      <c r="I9">
        <v>96.191999999999993</v>
      </c>
      <c r="J9">
        <v>96.138000000000005</v>
      </c>
      <c r="K9">
        <v>95.944000000000003</v>
      </c>
      <c r="M9" s="1">
        <f t="shared" si="0"/>
        <v>96.131999999999991</v>
      </c>
      <c r="N9" s="1">
        <f t="shared" si="1"/>
        <v>8.9116496789314145E-2</v>
      </c>
      <c r="O9" s="1">
        <f t="shared" si="2"/>
        <v>95.944000000000003</v>
      </c>
      <c r="P9" s="1">
        <f t="shared" si="3"/>
        <v>96.191999999999993</v>
      </c>
    </row>
    <row r="10" spans="1:16" x14ac:dyDescent="0.2">
      <c r="A10">
        <v>1495</v>
      </c>
      <c r="B10">
        <v>96.528000000000006</v>
      </c>
      <c r="C10">
        <v>96.078000000000003</v>
      </c>
      <c r="D10">
        <v>96.114999999999995</v>
      </c>
      <c r="E10">
        <v>95.99</v>
      </c>
      <c r="F10">
        <v>95.981999999999999</v>
      </c>
      <c r="G10">
        <v>96.143000000000001</v>
      </c>
      <c r="H10">
        <v>96.122</v>
      </c>
      <c r="I10">
        <v>96.171000000000006</v>
      </c>
      <c r="J10">
        <v>96.114000000000004</v>
      </c>
      <c r="K10">
        <v>95.912000000000006</v>
      </c>
      <c r="M10" s="1">
        <f t="shared" si="0"/>
        <v>96.115500000000011</v>
      </c>
      <c r="N10" s="1">
        <f t="shared" si="1"/>
        <v>8.7582817949641498E-2</v>
      </c>
      <c r="O10" s="1">
        <f t="shared" si="2"/>
        <v>95.912000000000006</v>
      </c>
      <c r="P10" s="1">
        <f t="shared" si="3"/>
        <v>96.171000000000006</v>
      </c>
    </row>
    <row r="11" spans="1:16" x14ac:dyDescent="0.2">
      <c r="A11">
        <v>1494</v>
      </c>
      <c r="B11">
        <v>96.521000000000001</v>
      </c>
      <c r="C11">
        <v>96.075999999999993</v>
      </c>
      <c r="D11">
        <v>96.135999999999996</v>
      </c>
      <c r="E11">
        <v>95.966999999999999</v>
      </c>
      <c r="F11">
        <v>95.974999999999994</v>
      </c>
      <c r="G11">
        <v>96.147999999999996</v>
      </c>
      <c r="H11">
        <v>96.131</v>
      </c>
      <c r="I11">
        <v>96.168999999999997</v>
      </c>
      <c r="J11">
        <v>96.114000000000004</v>
      </c>
      <c r="K11">
        <v>95.915000000000006</v>
      </c>
      <c r="M11" s="1">
        <f t="shared" si="0"/>
        <v>96.115199999999987</v>
      </c>
      <c r="N11" s="1">
        <f t="shared" si="1"/>
        <v>9.3269025464571331E-2</v>
      </c>
      <c r="O11" s="1">
        <f t="shared" si="2"/>
        <v>95.915000000000006</v>
      </c>
      <c r="P11" s="1">
        <f t="shared" si="3"/>
        <v>96.168999999999997</v>
      </c>
    </row>
    <row r="12" spans="1:16" x14ac:dyDescent="0.2">
      <c r="A12">
        <v>1493</v>
      </c>
      <c r="B12">
        <v>96.5</v>
      </c>
      <c r="C12">
        <v>96.090999999999994</v>
      </c>
      <c r="D12">
        <v>96.138000000000005</v>
      </c>
      <c r="E12">
        <v>95.998000000000005</v>
      </c>
      <c r="F12">
        <v>95.988</v>
      </c>
      <c r="G12">
        <v>96.158000000000001</v>
      </c>
      <c r="H12">
        <v>96.132999999999996</v>
      </c>
      <c r="I12">
        <v>96.174000000000007</v>
      </c>
      <c r="J12">
        <v>96.125</v>
      </c>
      <c r="K12">
        <v>95.929000000000002</v>
      </c>
      <c r="M12" s="1">
        <f t="shared" si="0"/>
        <v>96.123400000000004</v>
      </c>
      <c r="N12" s="1">
        <f t="shared" si="1"/>
        <v>8.7468724569287004E-2</v>
      </c>
      <c r="O12" s="1">
        <f t="shared" si="2"/>
        <v>95.929000000000002</v>
      </c>
      <c r="P12" s="1">
        <f t="shared" si="3"/>
        <v>96.174000000000007</v>
      </c>
    </row>
    <row r="13" spans="1:16" x14ac:dyDescent="0.2">
      <c r="A13">
        <v>1492</v>
      </c>
      <c r="B13">
        <v>96.521000000000001</v>
      </c>
      <c r="C13">
        <v>96.087000000000003</v>
      </c>
      <c r="D13">
        <v>96.131</v>
      </c>
      <c r="E13">
        <v>95.983000000000004</v>
      </c>
      <c r="F13">
        <v>95.962999999999994</v>
      </c>
      <c r="G13">
        <v>96.153000000000006</v>
      </c>
      <c r="H13">
        <v>96.129000000000005</v>
      </c>
      <c r="I13">
        <v>96.164000000000001</v>
      </c>
      <c r="J13">
        <v>96.117999999999995</v>
      </c>
      <c r="K13">
        <v>95.924999999999997</v>
      </c>
      <c r="M13" s="1">
        <f t="shared" si="0"/>
        <v>96.117400000000004</v>
      </c>
      <c r="N13" s="1">
        <f t="shared" si="1"/>
        <v>9.04877216962508E-2</v>
      </c>
      <c r="O13" s="1">
        <f t="shared" si="2"/>
        <v>95.924999999999997</v>
      </c>
      <c r="P13" s="1">
        <f t="shared" si="3"/>
        <v>96.164000000000001</v>
      </c>
    </row>
    <row r="14" spans="1:16" x14ac:dyDescent="0.2">
      <c r="A14">
        <v>1491</v>
      </c>
      <c r="B14">
        <v>96.534999999999997</v>
      </c>
      <c r="C14">
        <v>96.073999999999998</v>
      </c>
      <c r="D14">
        <v>96.123000000000005</v>
      </c>
      <c r="E14">
        <v>95.975999999999999</v>
      </c>
      <c r="F14">
        <v>95.972999999999999</v>
      </c>
      <c r="G14">
        <v>96.147000000000006</v>
      </c>
      <c r="H14">
        <v>96.129000000000005</v>
      </c>
      <c r="I14">
        <v>96.174000000000007</v>
      </c>
      <c r="J14">
        <v>96.114999999999995</v>
      </c>
      <c r="K14">
        <v>95.912000000000006</v>
      </c>
      <c r="M14" s="1">
        <f t="shared" si="0"/>
        <v>96.115800000000007</v>
      </c>
      <c r="N14" s="1">
        <f t="shared" si="1"/>
        <v>9.2384763053463562E-2</v>
      </c>
      <c r="O14" s="1">
        <f t="shared" si="2"/>
        <v>95.912000000000006</v>
      </c>
      <c r="P14" s="1">
        <f t="shared" si="3"/>
        <v>96.174000000000007</v>
      </c>
    </row>
    <row r="15" spans="1:16" x14ac:dyDescent="0.2">
      <c r="A15">
        <v>1490</v>
      </c>
      <c r="B15">
        <v>96.518000000000001</v>
      </c>
      <c r="C15">
        <v>96.091999999999999</v>
      </c>
      <c r="D15">
        <v>96.126999999999995</v>
      </c>
      <c r="E15">
        <v>95.991</v>
      </c>
      <c r="F15">
        <v>95.972999999999999</v>
      </c>
      <c r="G15">
        <v>96.156000000000006</v>
      </c>
      <c r="H15">
        <v>96.131</v>
      </c>
      <c r="I15">
        <v>96.168000000000006</v>
      </c>
      <c r="J15">
        <v>96.125</v>
      </c>
      <c r="K15">
        <v>95.936999999999998</v>
      </c>
      <c r="M15" s="1">
        <f t="shared" si="0"/>
        <v>96.121799999999993</v>
      </c>
      <c r="N15" s="1">
        <f t="shared" si="1"/>
        <v>8.6799737582810482E-2</v>
      </c>
      <c r="O15" s="1">
        <f t="shared" si="2"/>
        <v>95.936999999999998</v>
      </c>
      <c r="P15" s="1">
        <f t="shared" si="3"/>
        <v>96.168000000000006</v>
      </c>
    </row>
    <row r="16" spans="1:16" x14ac:dyDescent="0.2">
      <c r="A16">
        <v>1489</v>
      </c>
      <c r="B16">
        <v>96.531999999999996</v>
      </c>
      <c r="C16">
        <v>96.088999999999999</v>
      </c>
      <c r="D16">
        <v>96.132000000000005</v>
      </c>
      <c r="E16">
        <v>95.978999999999999</v>
      </c>
      <c r="F16">
        <v>95.975999999999999</v>
      </c>
      <c r="G16">
        <v>96.156000000000006</v>
      </c>
      <c r="H16">
        <v>96.122</v>
      </c>
      <c r="I16">
        <v>96.173000000000002</v>
      </c>
      <c r="J16">
        <v>96.119</v>
      </c>
      <c r="K16">
        <v>95.930999999999997</v>
      </c>
      <c r="M16" s="1">
        <f t="shared" si="0"/>
        <v>96.120900000000006</v>
      </c>
      <c r="N16" s="1">
        <f t="shared" si="1"/>
        <v>8.9097948598409415E-2</v>
      </c>
      <c r="O16" s="1">
        <f t="shared" si="2"/>
        <v>95.930999999999997</v>
      </c>
      <c r="P16" s="1">
        <f t="shared" si="3"/>
        <v>96.173000000000002</v>
      </c>
    </row>
    <row r="17" spans="1:16" x14ac:dyDescent="0.2">
      <c r="A17">
        <v>1488</v>
      </c>
      <c r="B17">
        <v>96.564999999999998</v>
      </c>
      <c r="C17">
        <v>96.07</v>
      </c>
      <c r="D17">
        <v>96.111000000000004</v>
      </c>
      <c r="E17">
        <v>95.966999999999999</v>
      </c>
      <c r="F17">
        <v>95.96</v>
      </c>
      <c r="G17">
        <v>96.135999999999996</v>
      </c>
      <c r="H17">
        <v>96.106999999999999</v>
      </c>
      <c r="I17">
        <v>96.150999999999996</v>
      </c>
      <c r="J17">
        <v>96.093000000000004</v>
      </c>
      <c r="K17">
        <v>95.91</v>
      </c>
      <c r="M17" s="1">
        <f t="shared" si="0"/>
        <v>96.106999999999985</v>
      </c>
      <c r="N17" s="1">
        <f t="shared" si="1"/>
        <v>8.73705391485671E-2</v>
      </c>
      <c r="O17" s="1">
        <f t="shared" si="2"/>
        <v>95.91</v>
      </c>
      <c r="P17" s="1">
        <f t="shared" si="3"/>
        <v>96.150999999999996</v>
      </c>
    </row>
    <row r="18" spans="1:16" x14ac:dyDescent="0.2">
      <c r="A18">
        <v>1487</v>
      </c>
      <c r="B18">
        <v>96.531999999999996</v>
      </c>
      <c r="C18">
        <v>96.081999999999994</v>
      </c>
      <c r="D18">
        <v>96.138999999999996</v>
      </c>
      <c r="E18">
        <v>95.984999999999999</v>
      </c>
      <c r="F18">
        <v>95.963999999999999</v>
      </c>
      <c r="G18">
        <v>96.15</v>
      </c>
      <c r="H18">
        <v>96.132000000000005</v>
      </c>
      <c r="I18">
        <v>96.174999999999997</v>
      </c>
      <c r="J18">
        <v>96.123999999999995</v>
      </c>
      <c r="K18">
        <v>95.927999999999997</v>
      </c>
      <c r="M18" s="1">
        <f t="shared" si="0"/>
        <v>96.121099999999984</v>
      </c>
      <c r="N18" s="1">
        <f t="shared" si="1"/>
        <v>9.1820628280239402E-2</v>
      </c>
      <c r="O18" s="1">
        <f t="shared" si="2"/>
        <v>95.927999999999997</v>
      </c>
      <c r="P18" s="1">
        <f t="shared" si="3"/>
        <v>96.174999999999997</v>
      </c>
    </row>
    <row r="19" spans="1:16" x14ac:dyDescent="0.2">
      <c r="A19">
        <v>1486</v>
      </c>
      <c r="B19">
        <v>96.558000000000007</v>
      </c>
      <c r="C19">
        <v>96.075999999999993</v>
      </c>
      <c r="D19">
        <v>96.128</v>
      </c>
      <c r="E19">
        <v>95.962999999999994</v>
      </c>
      <c r="F19">
        <v>95.971999999999994</v>
      </c>
      <c r="G19">
        <v>96.153000000000006</v>
      </c>
      <c r="H19">
        <v>96.117000000000004</v>
      </c>
      <c r="I19">
        <v>96.173000000000002</v>
      </c>
      <c r="J19">
        <v>96.128</v>
      </c>
      <c r="K19">
        <v>95.932000000000002</v>
      </c>
      <c r="M19" s="1">
        <f t="shared" si="0"/>
        <v>96.12</v>
      </c>
      <c r="N19" s="1">
        <f t="shared" si="1"/>
        <v>9.1208552230591003E-2</v>
      </c>
      <c r="O19" s="1">
        <f t="shared" si="2"/>
        <v>95.932000000000002</v>
      </c>
      <c r="P19" s="1">
        <f t="shared" si="3"/>
        <v>96.173000000000002</v>
      </c>
    </row>
    <row r="20" spans="1:16" x14ac:dyDescent="0.2">
      <c r="A20">
        <v>1485</v>
      </c>
      <c r="B20">
        <v>96.552999999999997</v>
      </c>
      <c r="C20">
        <v>96.075000000000003</v>
      </c>
      <c r="D20">
        <v>96.125</v>
      </c>
      <c r="E20">
        <v>95.980999999999995</v>
      </c>
      <c r="F20">
        <v>95.974000000000004</v>
      </c>
      <c r="G20">
        <v>96.138999999999996</v>
      </c>
      <c r="H20">
        <v>96.122</v>
      </c>
      <c r="I20">
        <v>96.174999999999997</v>
      </c>
      <c r="J20">
        <v>96.120999999999995</v>
      </c>
      <c r="K20">
        <v>95.915000000000006</v>
      </c>
      <c r="M20" s="1">
        <f t="shared" si="0"/>
        <v>96.117999999999981</v>
      </c>
      <c r="N20" s="1">
        <f t="shared" si="1"/>
        <v>9.0347938548699505E-2</v>
      </c>
      <c r="O20" s="1">
        <f t="shared" si="2"/>
        <v>95.915000000000006</v>
      </c>
      <c r="P20" s="1">
        <f t="shared" si="3"/>
        <v>96.174999999999997</v>
      </c>
    </row>
    <row r="21" spans="1:16" x14ac:dyDescent="0.2">
      <c r="A21">
        <v>1484</v>
      </c>
      <c r="B21">
        <v>96.558000000000007</v>
      </c>
      <c r="C21">
        <v>96.081000000000003</v>
      </c>
      <c r="D21">
        <v>96.126000000000005</v>
      </c>
      <c r="E21">
        <v>95.98</v>
      </c>
      <c r="F21">
        <v>95.971000000000004</v>
      </c>
      <c r="G21">
        <v>96.138999999999996</v>
      </c>
      <c r="H21">
        <v>96.117999999999995</v>
      </c>
      <c r="I21">
        <v>96.164000000000001</v>
      </c>
      <c r="J21">
        <v>96.108999999999995</v>
      </c>
      <c r="K21">
        <v>95.92</v>
      </c>
      <c r="M21" s="1">
        <f t="shared" si="0"/>
        <v>96.116599999999991</v>
      </c>
      <c r="N21" s="1">
        <f t="shared" si="1"/>
        <v>8.7340012467238992E-2</v>
      </c>
      <c r="O21" s="1">
        <f t="shared" si="2"/>
        <v>95.92</v>
      </c>
      <c r="P21" s="1">
        <f t="shared" si="3"/>
        <v>96.164000000000001</v>
      </c>
    </row>
    <row r="22" spans="1:16" x14ac:dyDescent="0.2">
      <c r="A22">
        <v>1483</v>
      </c>
      <c r="B22">
        <v>96.576999999999998</v>
      </c>
      <c r="C22">
        <v>96.078000000000003</v>
      </c>
      <c r="D22">
        <v>96.132999999999996</v>
      </c>
      <c r="E22">
        <v>95.971999999999994</v>
      </c>
      <c r="F22">
        <v>95.962000000000003</v>
      </c>
      <c r="G22">
        <v>96.162999999999997</v>
      </c>
      <c r="H22">
        <v>96.113</v>
      </c>
      <c r="I22">
        <v>96.173000000000002</v>
      </c>
      <c r="J22">
        <v>96.125</v>
      </c>
      <c r="K22">
        <v>95.927999999999997</v>
      </c>
      <c r="M22" s="1">
        <f t="shared" si="0"/>
        <v>96.122399999999999</v>
      </c>
      <c r="N22" s="1">
        <f t="shared" si="1"/>
        <v>9.3250260649025349E-2</v>
      </c>
      <c r="O22" s="1">
        <f t="shared" si="2"/>
        <v>95.927999999999997</v>
      </c>
      <c r="P22" s="1">
        <f t="shared" si="3"/>
        <v>96.173000000000002</v>
      </c>
    </row>
    <row r="23" spans="1:16" x14ac:dyDescent="0.2">
      <c r="A23">
        <v>1482</v>
      </c>
      <c r="B23">
        <v>96.578000000000003</v>
      </c>
      <c r="C23">
        <v>96.070999999999998</v>
      </c>
      <c r="D23">
        <v>96.12</v>
      </c>
      <c r="E23">
        <v>95.975999999999999</v>
      </c>
      <c r="F23">
        <v>95.962999999999994</v>
      </c>
      <c r="G23">
        <v>96.137</v>
      </c>
      <c r="H23">
        <v>96.111999999999995</v>
      </c>
      <c r="I23">
        <v>96.162000000000006</v>
      </c>
      <c r="J23">
        <v>96.102000000000004</v>
      </c>
      <c r="K23">
        <v>95.915999999999997</v>
      </c>
      <c r="M23" s="1">
        <f t="shared" si="0"/>
        <v>96.113699999999994</v>
      </c>
      <c r="N23" s="1">
        <f t="shared" si="1"/>
        <v>8.7808661936688209E-2</v>
      </c>
      <c r="O23" s="1">
        <f t="shared" si="2"/>
        <v>95.915999999999997</v>
      </c>
      <c r="P23" s="1">
        <f t="shared" si="3"/>
        <v>96.162000000000006</v>
      </c>
    </row>
    <row r="24" spans="1:16" x14ac:dyDescent="0.2">
      <c r="A24">
        <v>1481</v>
      </c>
      <c r="B24">
        <v>96.593000000000004</v>
      </c>
      <c r="C24">
        <v>96.066999999999993</v>
      </c>
      <c r="D24">
        <v>96.111000000000004</v>
      </c>
      <c r="E24">
        <v>95.954999999999998</v>
      </c>
      <c r="F24">
        <v>95.959000000000003</v>
      </c>
      <c r="G24">
        <v>96.116</v>
      </c>
      <c r="H24">
        <v>96.103999999999999</v>
      </c>
      <c r="I24">
        <v>96.15</v>
      </c>
      <c r="J24">
        <v>96.096000000000004</v>
      </c>
      <c r="K24">
        <v>95.903000000000006</v>
      </c>
      <c r="M24" s="1">
        <f t="shared" si="0"/>
        <v>96.105400000000003</v>
      </c>
      <c r="N24" s="1">
        <f t="shared" si="1"/>
        <v>8.8246498199330253E-2</v>
      </c>
      <c r="O24" s="1">
        <f t="shared" si="2"/>
        <v>95.903000000000006</v>
      </c>
      <c r="P24" s="1">
        <f t="shared" si="3"/>
        <v>96.15</v>
      </c>
    </row>
    <row r="25" spans="1:16" x14ac:dyDescent="0.2">
      <c r="A25">
        <v>1480</v>
      </c>
      <c r="B25">
        <v>96.613</v>
      </c>
      <c r="C25">
        <v>96.061999999999998</v>
      </c>
      <c r="D25">
        <v>96.120999999999995</v>
      </c>
      <c r="E25">
        <v>95.962999999999994</v>
      </c>
      <c r="F25">
        <v>95.947000000000003</v>
      </c>
      <c r="G25">
        <v>96.138999999999996</v>
      </c>
      <c r="H25">
        <v>96.113</v>
      </c>
      <c r="I25">
        <v>96.162000000000006</v>
      </c>
      <c r="J25">
        <v>96.119</v>
      </c>
      <c r="K25">
        <v>95.915999999999997</v>
      </c>
      <c r="M25" s="1">
        <f t="shared" si="0"/>
        <v>96.115500000000026</v>
      </c>
      <c r="N25" s="1">
        <f t="shared" si="1"/>
        <v>9.3256069209701406E-2</v>
      </c>
      <c r="O25" s="1">
        <f t="shared" si="2"/>
        <v>95.915999999999997</v>
      </c>
      <c r="P25" s="1">
        <f t="shared" si="3"/>
        <v>96.162000000000006</v>
      </c>
    </row>
    <row r="26" spans="1:16" x14ac:dyDescent="0.2">
      <c r="A26">
        <v>1479</v>
      </c>
      <c r="B26">
        <v>96.599000000000004</v>
      </c>
      <c r="C26">
        <v>96.075000000000003</v>
      </c>
      <c r="D26">
        <v>96.102000000000004</v>
      </c>
      <c r="E26">
        <v>95.959000000000003</v>
      </c>
      <c r="F26">
        <v>95.953999999999994</v>
      </c>
      <c r="G26">
        <v>96.135999999999996</v>
      </c>
      <c r="H26">
        <v>96.100999999999999</v>
      </c>
      <c r="I26">
        <v>96.153999999999996</v>
      </c>
      <c r="J26">
        <v>96.096000000000004</v>
      </c>
      <c r="K26">
        <v>95.905000000000001</v>
      </c>
      <c r="M26" s="1">
        <f t="shared" si="0"/>
        <v>96.108100000000007</v>
      </c>
      <c r="N26" s="1">
        <f t="shared" si="1"/>
        <v>8.9907050767877666E-2</v>
      </c>
      <c r="O26" s="1">
        <f t="shared" si="2"/>
        <v>95.905000000000001</v>
      </c>
      <c r="P26" s="1">
        <f t="shared" si="3"/>
        <v>96.153999999999996</v>
      </c>
    </row>
    <row r="27" spans="1:16" x14ac:dyDescent="0.2">
      <c r="A27">
        <v>1478</v>
      </c>
      <c r="B27">
        <v>96.619</v>
      </c>
      <c r="C27">
        <v>96.052000000000007</v>
      </c>
      <c r="D27">
        <v>96.094999999999999</v>
      </c>
      <c r="E27">
        <v>95.951999999999998</v>
      </c>
      <c r="F27">
        <v>95.945999999999998</v>
      </c>
      <c r="G27">
        <v>96.113</v>
      </c>
      <c r="H27">
        <v>96.093000000000004</v>
      </c>
      <c r="I27">
        <v>96.135000000000005</v>
      </c>
      <c r="J27">
        <v>96.09</v>
      </c>
      <c r="K27">
        <v>95.89</v>
      </c>
      <c r="M27" s="1">
        <f t="shared" si="0"/>
        <v>96.098500000000001</v>
      </c>
      <c r="N27" s="1">
        <f t="shared" si="1"/>
        <v>8.7968744449379702E-2</v>
      </c>
      <c r="O27" s="1">
        <f t="shared" si="2"/>
        <v>95.89</v>
      </c>
      <c r="P27" s="1">
        <f t="shared" si="3"/>
        <v>96.135000000000005</v>
      </c>
    </row>
    <row r="28" spans="1:16" x14ac:dyDescent="0.2">
      <c r="A28">
        <v>1477</v>
      </c>
      <c r="B28">
        <v>96.611000000000004</v>
      </c>
      <c r="C28">
        <v>96.072999999999993</v>
      </c>
      <c r="D28">
        <v>96.132999999999996</v>
      </c>
      <c r="E28">
        <v>95.968000000000004</v>
      </c>
      <c r="F28">
        <v>95.965999999999994</v>
      </c>
      <c r="G28">
        <v>96.147999999999996</v>
      </c>
      <c r="H28">
        <v>96.123999999999995</v>
      </c>
      <c r="I28">
        <v>96.174000000000007</v>
      </c>
      <c r="J28">
        <v>96.114000000000004</v>
      </c>
      <c r="K28">
        <v>95.906999999999996</v>
      </c>
      <c r="M28" s="1">
        <f t="shared" si="0"/>
        <v>96.121800000000007</v>
      </c>
      <c r="N28" s="1">
        <f t="shared" si="1"/>
        <v>9.5825506926798892E-2</v>
      </c>
      <c r="O28" s="1">
        <f t="shared" si="2"/>
        <v>95.906999999999996</v>
      </c>
      <c r="P28" s="1">
        <f t="shared" si="3"/>
        <v>96.174000000000007</v>
      </c>
    </row>
    <row r="29" spans="1:16" x14ac:dyDescent="0.2">
      <c r="A29">
        <v>1476</v>
      </c>
      <c r="B29">
        <v>96.623999999999995</v>
      </c>
      <c r="C29">
        <v>96.063000000000002</v>
      </c>
      <c r="D29">
        <v>96.11</v>
      </c>
      <c r="E29">
        <v>95.957999999999998</v>
      </c>
      <c r="F29">
        <v>95.953000000000003</v>
      </c>
      <c r="G29">
        <v>96.123999999999995</v>
      </c>
      <c r="H29">
        <v>96.096999999999994</v>
      </c>
      <c r="I29">
        <v>96.150999999999996</v>
      </c>
      <c r="J29">
        <v>96.093000000000004</v>
      </c>
      <c r="K29">
        <v>95.894000000000005</v>
      </c>
      <c r="M29" s="1">
        <f t="shared" si="0"/>
        <v>96.106699999999989</v>
      </c>
      <c r="N29" s="1">
        <f t="shared" si="1"/>
        <v>9.0628055504043459E-2</v>
      </c>
      <c r="O29" s="1">
        <f t="shared" si="2"/>
        <v>95.894000000000005</v>
      </c>
      <c r="P29" s="1">
        <f t="shared" si="3"/>
        <v>96.150999999999996</v>
      </c>
    </row>
    <row r="30" spans="1:16" x14ac:dyDescent="0.2">
      <c r="A30">
        <v>1475</v>
      </c>
      <c r="B30">
        <v>96.623999999999995</v>
      </c>
      <c r="C30">
        <v>96.066999999999993</v>
      </c>
      <c r="D30">
        <v>96.105000000000004</v>
      </c>
      <c r="E30">
        <v>95.956000000000003</v>
      </c>
      <c r="F30">
        <v>95.945999999999998</v>
      </c>
      <c r="G30">
        <v>96.126000000000005</v>
      </c>
      <c r="H30">
        <v>96.096000000000004</v>
      </c>
      <c r="I30">
        <v>96.146000000000001</v>
      </c>
      <c r="J30">
        <v>96.094999999999999</v>
      </c>
      <c r="K30">
        <v>95.903999999999996</v>
      </c>
      <c r="M30" s="1">
        <f t="shared" si="0"/>
        <v>96.106499999999997</v>
      </c>
      <c r="N30" s="1">
        <f t="shared" si="1"/>
        <v>8.9026681393839888E-2</v>
      </c>
      <c r="O30" s="1">
        <f t="shared" si="2"/>
        <v>95.903999999999996</v>
      </c>
      <c r="P30" s="1">
        <f t="shared" si="3"/>
        <v>96.146000000000001</v>
      </c>
    </row>
    <row r="31" spans="1:16" x14ac:dyDescent="0.2">
      <c r="A31">
        <v>1474</v>
      </c>
      <c r="B31">
        <v>96.632999999999996</v>
      </c>
      <c r="C31">
        <v>96.063999999999993</v>
      </c>
      <c r="D31">
        <v>96.128</v>
      </c>
      <c r="E31">
        <v>95.971000000000004</v>
      </c>
      <c r="F31">
        <v>95.963999999999999</v>
      </c>
      <c r="G31">
        <v>96.138000000000005</v>
      </c>
      <c r="H31">
        <v>96.12</v>
      </c>
      <c r="I31">
        <v>96.164000000000001</v>
      </c>
      <c r="J31">
        <v>96.105000000000004</v>
      </c>
      <c r="K31">
        <v>95.899000000000001</v>
      </c>
      <c r="M31" s="1">
        <f t="shared" si="0"/>
        <v>96.118600000000001</v>
      </c>
      <c r="N31" s="1">
        <f t="shared" si="1"/>
        <v>9.3677787002992008E-2</v>
      </c>
      <c r="O31" s="1">
        <f t="shared" si="2"/>
        <v>95.899000000000001</v>
      </c>
      <c r="P31" s="1">
        <f t="shared" si="3"/>
        <v>96.164000000000001</v>
      </c>
    </row>
    <row r="32" spans="1:16" x14ac:dyDescent="0.2">
      <c r="A32">
        <v>1473</v>
      </c>
      <c r="B32">
        <v>96.64</v>
      </c>
      <c r="C32">
        <v>96.064999999999998</v>
      </c>
      <c r="D32">
        <v>96.103999999999999</v>
      </c>
      <c r="E32">
        <v>95.95</v>
      </c>
      <c r="F32">
        <v>95.953000000000003</v>
      </c>
      <c r="G32">
        <v>96.106999999999999</v>
      </c>
      <c r="H32">
        <v>96.085999999999999</v>
      </c>
      <c r="I32">
        <v>96.144000000000005</v>
      </c>
      <c r="J32">
        <v>96.090999999999994</v>
      </c>
      <c r="K32">
        <v>95.894999999999996</v>
      </c>
      <c r="M32" s="1">
        <f t="shared" si="0"/>
        <v>96.103499999999997</v>
      </c>
      <c r="N32" s="1">
        <f t="shared" si="1"/>
        <v>8.7536341659399622E-2</v>
      </c>
      <c r="O32" s="1">
        <f t="shared" si="2"/>
        <v>95.894999999999996</v>
      </c>
      <c r="P32" s="1">
        <f t="shared" si="3"/>
        <v>96.144000000000005</v>
      </c>
    </row>
    <row r="33" spans="1:16" x14ac:dyDescent="0.2">
      <c r="A33">
        <v>1472</v>
      </c>
      <c r="B33">
        <v>96.665000000000006</v>
      </c>
      <c r="C33">
        <v>96.046000000000006</v>
      </c>
      <c r="D33">
        <v>96.093000000000004</v>
      </c>
      <c r="E33">
        <v>95.936999999999998</v>
      </c>
      <c r="F33">
        <v>95.926000000000002</v>
      </c>
      <c r="G33">
        <v>96.108000000000004</v>
      </c>
      <c r="H33">
        <v>96.093999999999994</v>
      </c>
      <c r="I33">
        <v>96.135999999999996</v>
      </c>
      <c r="J33">
        <v>96.081000000000003</v>
      </c>
      <c r="K33">
        <v>95.89</v>
      </c>
      <c r="M33" s="1">
        <f t="shared" si="0"/>
        <v>96.097600000000014</v>
      </c>
      <c r="N33" s="1">
        <f t="shared" si="1"/>
        <v>9.159709481079488E-2</v>
      </c>
      <c r="O33" s="1">
        <f t="shared" si="2"/>
        <v>95.89</v>
      </c>
      <c r="P33" s="1">
        <f t="shared" si="3"/>
        <v>96.135999999999996</v>
      </c>
    </row>
    <row r="34" spans="1:16" x14ac:dyDescent="0.2">
      <c r="A34">
        <v>1471</v>
      </c>
      <c r="B34">
        <v>96.649000000000001</v>
      </c>
      <c r="C34">
        <v>96.061000000000007</v>
      </c>
      <c r="D34">
        <v>96.108999999999995</v>
      </c>
      <c r="E34">
        <v>95.956000000000003</v>
      </c>
      <c r="F34">
        <v>95.953999999999994</v>
      </c>
      <c r="G34">
        <v>96.125</v>
      </c>
      <c r="H34">
        <v>96.102999999999994</v>
      </c>
      <c r="I34">
        <v>96.143000000000001</v>
      </c>
      <c r="J34">
        <v>96.090999999999994</v>
      </c>
      <c r="K34">
        <v>95.899000000000001</v>
      </c>
      <c r="M34" s="1">
        <f t="shared" si="0"/>
        <v>96.109000000000009</v>
      </c>
      <c r="N34" s="1">
        <f t="shared" si="1"/>
        <v>8.8888975694401309E-2</v>
      </c>
      <c r="O34" s="1">
        <f t="shared" si="2"/>
        <v>95.899000000000001</v>
      </c>
      <c r="P34" s="1">
        <f t="shared" si="3"/>
        <v>96.143000000000001</v>
      </c>
    </row>
    <row r="35" spans="1:16" x14ac:dyDescent="0.2">
      <c r="A35">
        <v>1470</v>
      </c>
      <c r="B35">
        <v>96.677000000000007</v>
      </c>
      <c r="C35">
        <v>96.054000000000002</v>
      </c>
      <c r="D35">
        <v>96.090999999999994</v>
      </c>
      <c r="E35">
        <v>95.942999999999998</v>
      </c>
      <c r="F35">
        <v>95.942999999999998</v>
      </c>
      <c r="G35">
        <v>96.111999999999995</v>
      </c>
      <c r="H35">
        <v>96.084999999999994</v>
      </c>
      <c r="I35">
        <v>96.135000000000005</v>
      </c>
      <c r="J35">
        <v>96.075000000000003</v>
      </c>
      <c r="K35">
        <v>95.876999999999995</v>
      </c>
      <c r="M35" s="1">
        <f t="shared" si="0"/>
        <v>96.099199999999996</v>
      </c>
      <c r="N35" s="1">
        <f t="shared" si="1"/>
        <v>9.0428148272538394E-2</v>
      </c>
      <c r="O35" s="1">
        <f t="shared" si="2"/>
        <v>95.876999999999995</v>
      </c>
      <c r="P35" s="1">
        <f t="shared" si="3"/>
        <v>96.135000000000005</v>
      </c>
    </row>
    <row r="36" spans="1:16" x14ac:dyDescent="0.2">
      <c r="A36">
        <v>1469</v>
      </c>
      <c r="B36">
        <v>96.680999999999997</v>
      </c>
      <c r="C36">
        <v>96.043999999999997</v>
      </c>
      <c r="D36">
        <v>96.08</v>
      </c>
      <c r="E36">
        <v>95.924000000000007</v>
      </c>
      <c r="F36">
        <v>95.930999999999997</v>
      </c>
      <c r="G36">
        <v>96.105999999999995</v>
      </c>
      <c r="H36">
        <v>96.08</v>
      </c>
      <c r="I36">
        <v>96.123999999999995</v>
      </c>
      <c r="J36">
        <v>96.069000000000003</v>
      </c>
      <c r="K36">
        <v>95.885000000000005</v>
      </c>
      <c r="M36" s="1">
        <f t="shared" si="0"/>
        <v>96.092400000000012</v>
      </c>
      <c r="N36" s="1">
        <f t="shared" si="1"/>
        <v>8.8959260338648594E-2</v>
      </c>
      <c r="O36" s="1">
        <f t="shared" si="2"/>
        <v>95.885000000000005</v>
      </c>
      <c r="P36" s="1">
        <f t="shared" si="3"/>
        <v>96.123999999999995</v>
      </c>
    </row>
    <row r="37" spans="1:16" x14ac:dyDescent="0.2">
      <c r="A37">
        <v>1468</v>
      </c>
      <c r="B37">
        <v>96.667000000000002</v>
      </c>
      <c r="C37">
        <v>96.052000000000007</v>
      </c>
      <c r="D37">
        <v>96.099000000000004</v>
      </c>
      <c r="E37">
        <v>95.945999999999998</v>
      </c>
      <c r="F37">
        <v>95.947999999999993</v>
      </c>
      <c r="G37">
        <v>96.116</v>
      </c>
      <c r="H37">
        <v>96.087999999999994</v>
      </c>
      <c r="I37">
        <v>96.141999999999996</v>
      </c>
      <c r="J37">
        <v>96.084999999999994</v>
      </c>
      <c r="K37">
        <v>95.885000000000005</v>
      </c>
      <c r="M37" s="1">
        <f t="shared" si="0"/>
        <v>96.102800000000002</v>
      </c>
      <c r="N37" s="1">
        <f t="shared" si="1"/>
        <v>9.0456404478129332E-2</v>
      </c>
      <c r="O37" s="1">
        <f t="shared" si="2"/>
        <v>95.885000000000005</v>
      </c>
      <c r="P37" s="1">
        <f t="shared" si="3"/>
        <v>96.141999999999996</v>
      </c>
    </row>
    <row r="38" spans="1:16" x14ac:dyDescent="0.2">
      <c r="A38">
        <v>1467</v>
      </c>
      <c r="B38">
        <v>96.704999999999998</v>
      </c>
      <c r="C38">
        <v>96.043999999999997</v>
      </c>
      <c r="D38">
        <v>96.085999999999999</v>
      </c>
      <c r="E38">
        <v>95.944000000000003</v>
      </c>
      <c r="F38">
        <v>95.933000000000007</v>
      </c>
      <c r="G38">
        <v>96.100999999999999</v>
      </c>
      <c r="H38">
        <v>96.08</v>
      </c>
      <c r="I38">
        <v>96.120999999999995</v>
      </c>
      <c r="J38">
        <v>96.072000000000003</v>
      </c>
      <c r="K38">
        <v>95.882000000000005</v>
      </c>
      <c r="M38" s="1">
        <f t="shared" si="0"/>
        <v>96.096800000000002</v>
      </c>
      <c r="N38" s="1">
        <f t="shared" si="1"/>
        <v>8.6328989594711955E-2</v>
      </c>
      <c r="O38" s="1">
        <f t="shared" si="2"/>
        <v>95.882000000000005</v>
      </c>
      <c r="P38" s="1">
        <f t="shared" si="3"/>
        <v>96.120999999999995</v>
      </c>
    </row>
    <row r="39" spans="1:16" x14ac:dyDescent="0.2">
      <c r="A39">
        <v>1466</v>
      </c>
      <c r="B39">
        <v>96.706000000000003</v>
      </c>
      <c r="C39">
        <v>96.043000000000006</v>
      </c>
      <c r="D39">
        <v>96.072999999999993</v>
      </c>
      <c r="E39">
        <v>95.918999999999997</v>
      </c>
      <c r="F39">
        <v>95.917000000000002</v>
      </c>
      <c r="G39">
        <v>96.094999999999999</v>
      </c>
      <c r="H39">
        <v>96.072999999999993</v>
      </c>
      <c r="I39">
        <v>96.123999999999995</v>
      </c>
      <c r="J39">
        <v>96.064999999999998</v>
      </c>
      <c r="K39">
        <v>95.867999999999995</v>
      </c>
      <c r="M39" s="1">
        <f t="shared" si="0"/>
        <v>96.088300000000004</v>
      </c>
      <c r="N39" s="1">
        <f t="shared" si="1"/>
        <v>9.2551337105413634E-2</v>
      </c>
      <c r="O39" s="1">
        <f t="shared" si="2"/>
        <v>95.867999999999995</v>
      </c>
      <c r="P39" s="1">
        <f t="shared" si="3"/>
        <v>96.123999999999995</v>
      </c>
    </row>
    <row r="40" spans="1:16" x14ac:dyDescent="0.2">
      <c r="A40">
        <v>1465</v>
      </c>
      <c r="B40">
        <v>96.71</v>
      </c>
      <c r="C40">
        <v>96.034999999999997</v>
      </c>
      <c r="D40">
        <v>96.081000000000003</v>
      </c>
      <c r="E40">
        <v>95.924999999999997</v>
      </c>
      <c r="F40">
        <v>95.92</v>
      </c>
      <c r="G40">
        <v>96.103999999999999</v>
      </c>
      <c r="H40">
        <v>96.072999999999993</v>
      </c>
      <c r="I40">
        <v>96.114999999999995</v>
      </c>
      <c r="J40">
        <v>96.072000000000003</v>
      </c>
      <c r="K40">
        <v>95.875</v>
      </c>
      <c r="M40" s="1">
        <f t="shared" si="0"/>
        <v>96.091000000000008</v>
      </c>
      <c r="N40" s="1">
        <f t="shared" si="1"/>
        <v>9.0516266187046834E-2</v>
      </c>
      <c r="O40" s="1">
        <f t="shared" si="2"/>
        <v>95.875</v>
      </c>
      <c r="P40" s="1">
        <f t="shared" si="3"/>
        <v>96.114999999999995</v>
      </c>
    </row>
    <row r="41" spans="1:16" x14ac:dyDescent="0.2">
      <c r="A41">
        <v>1464</v>
      </c>
      <c r="B41">
        <v>96.706999999999994</v>
      </c>
      <c r="C41">
        <v>96.043000000000006</v>
      </c>
      <c r="D41">
        <v>96.097999999999999</v>
      </c>
      <c r="E41">
        <v>95.95</v>
      </c>
      <c r="F41">
        <v>95.941000000000003</v>
      </c>
      <c r="G41">
        <v>96.117999999999995</v>
      </c>
      <c r="H41">
        <v>96.093000000000004</v>
      </c>
      <c r="I41">
        <v>96.132999999999996</v>
      </c>
      <c r="J41">
        <v>96.075000000000003</v>
      </c>
      <c r="K41">
        <v>95.89</v>
      </c>
      <c r="M41" s="1">
        <f t="shared" si="0"/>
        <v>96.104799999999997</v>
      </c>
      <c r="N41" s="1">
        <f t="shared" si="1"/>
        <v>8.8388976185443113E-2</v>
      </c>
      <c r="O41" s="1">
        <f t="shared" si="2"/>
        <v>95.89</v>
      </c>
      <c r="P41" s="1">
        <f t="shared" si="3"/>
        <v>96.132999999999996</v>
      </c>
    </row>
    <row r="42" spans="1:16" x14ac:dyDescent="0.2">
      <c r="A42">
        <v>1463</v>
      </c>
      <c r="B42">
        <v>96.731999999999999</v>
      </c>
      <c r="C42">
        <v>96.027000000000001</v>
      </c>
      <c r="D42">
        <v>96.058999999999997</v>
      </c>
      <c r="E42">
        <v>95.903000000000006</v>
      </c>
      <c r="F42">
        <v>95.903000000000006</v>
      </c>
      <c r="G42">
        <v>96.087999999999994</v>
      </c>
      <c r="H42">
        <v>96.058000000000007</v>
      </c>
      <c r="I42">
        <v>96.103999999999999</v>
      </c>
      <c r="J42">
        <v>96.055000000000007</v>
      </c>
      <c r="K42">
        <v>95.86</v>
      </c>
      <c r="M42" s="1">
        <f t="shared" si="0"/>
        <v>96.078900000000004</v>
      </c>
      <c r="N42" s="1">
        <f t="shared" si="1"/>
        <v>9.1662424144246385E-2</v>
      </c>
      <c r="O42" s="1">
        <f t="shared" si="2"/>
        <v>95.86</v>
      </c>
      <c r="P42" s="1">
        <f t="shared" si="3"/>
        <v>96.103999999999999</v>
      </c>
    </row>
    <row r="43" spans="1:16" x14ac:dyDescent="0.2">
      <c r="A43">
        <v>1462</v>
      </c>
      <c r="B43">
        <v>96.697999999999993</v>
      </c>
      <c r="C43">
        <v>96.03</v>
      </c>
      <c r="D43">
        <v>96.082999999999998</v>
      </c>
      <c r="E43">
        <v>95.92</v>
      </c>
      <c r="F43">
        <v>95.924999999999997</v>
      </c>
      <c r="G43">
        <v>96.1</v>
      </c>
      <c r="H43">
        <v>96.084000000000003</v>
      </c>
      <c r="I43">
        <v>96.13</v>
      </c>
      <c r="J43">
        <v>96.073999999999998</v>
      </c>
      <c r="K43">
        <v>95.875</v>
      </c>
      <c r="M43" s="1">
        <f t="shared" si="0"/>
        <v>96.09190000000001</v>
      </c>
      <c r="N43" s="1">
        <f t="shared" si="1"/>
        <v>9.3169349991172407E-2</v>
      </c>
      <c r="O43" s="1">
        <f t="shared" si="2"/>
        <v>95.875</v>
      </c>
      <c r="P43" s="1">
        <f t="shared" si="3"/>
        <v>96.13</v>
      </c>
    </row>
    <row r="44" spans="1:16" x14ac:dyDescent="0.2">
      <c r="A44">
        <v>1461</v>
      </c>
      <c r="B44">
        <v>96.706000000000003</v>
      </c>
      <c r="C44">
        <v>96.055000000000007</v>
      </c>
      <c r="D44">
        <v>96.102000000000004</v>
      </c>
      <c r="E44">
        <v>95.951999999999998</v>
      </c>
      <c r="F44">
        <v>95.947000000000003</v>
      </c>
      <c r="G44">
        <v>96.126000000000005</v>
      </c>
      <c r="H44">
        <v>96.087999999999994</v>
      </c>
      <c r="I44">
        <v>96.144999999999996</v>
      </c>
      <c r="J44">
        <v>96.093999999999994</v>
      </c>
      <c r="K44">
        <v>95.903999999999996</v>
      </c>
      <c r="M44" s="1">
        <f t="shared" si="0"/>
        <v>96.111899999999991</v>
      </c>
      <c r="N44" s="1">
        <f t="shared" si="1"/>
        <v>8.8237526660209301E-2</v>
      </c>
      <c r="O44" s="1">
        <f t="shared" si="2"/>
        <v>95.903999999999996</v>
      </c>
      <c r="P44" s="1">
        <f t="shared" si="3"/>
        <v>96.144999999999996</v>
      </c>
    </row>
    <row r="45" spans="1:16" x14ac:dyDescent="0.2">
      <c r="A45">
        <v>1460</v>
      </c>
      <c r="B45">
        <v>96.754999999999995</v>
      </c>
      <c r="C45">
        <v>96.012</v>
      </c>
      <c r="D45">
        <v>96.06</v>
      </c>
      <c r="E45">
        <v>95.897000000000006</v>
      </c>
      <c r="F45">
        <v>95.888999999999996</v>
      </c>
      <c r="G45">
        <v>96.081999999999994</v>
      </c>
      <c r="H45">
        <v>96.058000000000007</v>
      </c>
      <c r="I45">
        <v>96.096000000000004</v>
      </c>
      <c r="J45">
        <v>96.049000000000007</v>
      </c>
      <c r="K45">
        <v>95.858000000000004</v>
      </c>
      <c r="M45" s="1">
        <f t="shared" si="0"/>
        <v>96.07559999999998</v>
      </c>
      <c r="N45" s="1">
        <f t="shared" si="1"/>
        <v>9.2562741484417552E-2</v>
      </c>
      <c r="O45" s="1">
        <f t="shared" si="2"/>
        <v>95.858000000000004</v>
      </c>
      <c r="P45" s="1">
        <f t="shared" si="3"/>
        <v>96.096000000000004</v>
      </c>
    </row>
    <row r="46" spans="1:16" x14ac:dyDescent="0.2">
      <c r="A46">
        <v>1459</v>
      </c>
      <c r="B46">
        <v>96.722999999999999</v>
      </c>
      <c r="C46">
        <v>96.022999999999996</v>
      </c>
      <c r="D46">
        <v>96.072000000000003</v>
      </c>
      <c r="E46">
        <v>95.926000000000002</v>
      </c>
      <c r="F46">
        <v>95.921999999999997</v>
      </c>
      <c r="G46">
        <v>96.093999999999994</v>
      </c>
      <c r="H46">
        <v>96.076999999999998</v>
      </c>
      <c r="I46">
        <v>96.12</v>
      </c>
      <c r="J46">
        <v>96.063999999999993</v>
      </c>
      <c r="K46">
        <v>95.873000000000005</v>
      </c>
      <c r="M46" s="1">
        <f t="shared" si="0"/>
        <v>96.089399999999998</v>
      </c>
      <c r="N46" s="1">
        <f t="shared" si="1"/>
        <v>8.9032297510509006E-2</v>
      </c>
      <c r="O46" s="1">
        <f t="shared" si="2"/>
        <v>95.873000000000005</v>
      </c>
      <c r="P46" s="1">
        <f t="shared" si="3"/>
        <v>96.12</v>
      </c>
    </row>
    <row r="47" spans="1:16" x14ac:dyDescent="0.2">
      <c r="A47">
        <v>1458</v>
      </c>
      <c r="B47">
        <v>96.725999999999999</v>
      </c>
      <c r="C47">
        <v>96.04</v>
      </c>
      <c r="D47">
        <v>96.093999999999994</v>
      </c>
      <c r="E47">
        <v>95.941999999999993</v>
      </c>
      <c r="F47">
        <v>95.93</v>
      </c>
      <c r="G47">
        <v>96.12</v>
      </c>
      <c r="H47">
        <v>96.087999999999994</v>
      </c>
      <c r="I47">
        <v>96.141000000000005</v>
      </c>
      <c r="J47">
        <v>96.084999999999994</v>
      </c>
      <c r="K47">
        <v>95.897000000000006</v>
      </c>
      <c r="M47" s="1">
        <f t="shared" si="0"/>
        <v>96.106300000000005</v>
      </c>
      <c r="N47" s="1">
        <f t="shared" si="1"/>
        <v>9.0788368075307782E-2</v>
      </c>
      <c r="O47" s="1">
        <f t="shared" si="2"/>
        <v>95.897000000000006</v>
      </c>
      <c r="P47" s="1">
        <f t="shared" si="3"/>
        <v>96.141000000000005</v>
      </c>
    </row>
    <row r="48" spans="1:16" x14ac:dyDescent="0.2">
      <c r="A48">
        <v>1457</v>
      </c>
      <c r="B48">
        <v>96.76</v>
      </c>
      <c r="C48">
        <v>96.016000000000005</v>
      </c>
      <c r="D48">
        <v>96.063999999999993</v>
      </c>
      <c r="E48">
        <v>95.897000000000006</v>
      </c>
      <c r="F48">
        <v>95.906000000000006</v>
      </c>
      <c r="G48">
        <v>96.081999999999994</v>
      </c>
      <c r="H48">
        <v>96.06</v>
      </c>
      <c r="I48">
        <v>96.106999999999999</v>
      </c>
      <c r="J48">
        <v>96.048000000000002</v>
      </c>
      <c r="K48">
        <v>95.861000000000004</v>
      </c>
      <c r="M48" s="1">
        <f t="shared" si="0"/>
        <v>96.080100000000002</v>
      </c>
      <c r="N48" s="1">
        <f t="shared" si="1"/>
        <v>9.1520641266203726E-2</v>
      </c>
      <c r="O48" s="1">
        <f t="shared" si="2"/>
        <v>95.861000000000004</v>
      </c>
      <c r="P48" s="1">
        <f t="shared" si="3"/>
        <v>96.106999999999999</v>
      </c>
    </row>
    <row r="49" spans="1:16" x14ac:dyDescent="0.2">
      <c r="A49">
        <v>1456</v>
      </c>
      <c r="B49">
        <v>96.759</v>
      </c>
      <c r="C49">
        <v>96.013000000000005</v>
      </c>
      <c r="D49">
        <v>96.046000000000006</v>
      </c>
      <c r="E49">
        <v>95.909000000000006</v>
      </c>
      <c r="F49">
        <v>95.897000000000006</v>
      </c>
      <c r="G49">
        <v>96.073999999999998</v>
      </c>
      <c r="H49">
        <v>96.048000000000002</v>
      </c>
      <c r="I49">
        <v>96.087999999999994</v>
      </c>
      <c r="J49">
        <v>96.039000000000001</v>
      </c>
      <c r="K49">
        <v>95.852000000000004</v>
      </c>
      <c r="M49" s="1">
        <f t="shared" si="0"/>
        <v>96.072499999999991</v>
      </c>
      <c r="N49" s="1">
        <f t="shared" si="1"/>
        <v>8.6599332817545421E-2</v>
      </c>
      <c r="O49" s="1">
        <f t="shared" si="2"/>
        <v>95.852000000000004</v>
      </c>
      <c r="P49" s="1">
        <f t="shared" si="3"/>
        <v>96.087999999999994</v>
      </c>
    </row>
    <row r="50" spans="1:16" x14ac:dyDescent="0.2">
      <c r="A50">
        <v>1455</v>
      </c>
      <c r="B50">
        <v>96.721999999999994</v>
      </c>
      <c r="C50">
        <v>96.039000000000001</v>
      </c>
      <c r="D50">
        <v>96.105999999999995</v>
      </c>
      <c r="E50">
        <v>95.941000000000003</v>
      </c>
      <c r="F50">
        <v>95.933999999999997</v>
      </c>
      <c r="G50">
        <v>96.117000000000004</v>
      </c>
      <c r="H50">
        <v>96.090999999999994</v>
      </c>
      <c r="I50">
        <v>96.147000000000006</v>
      </c>
      <c r="J50">
        <v>96.085999999999999</v>
      </c>
      <c r="K50">
        <v>95.897000000000006</v>
      </c>
      <c r="M50" s="1">
        <f t="shared" si="0"/>
        <v>96.108000000000004</v>
      </c>
      <c r="N50" s="1">
        <f t="shared" si="1"/>
        <v>9.2153103281681734E-2</v>
      </c>
      <c r="O50" s="1">
        <f t="shared" si="2"/>
        <v>95.897000000000006</v>
      </c>
      <c r="P50" s="1">
        <f t="shared" si="3"/>
        <v>96.147000000000006</v>
      </c>
    </row>
    <row r="51" spans="1:16" x14ac:dyDescent="0.2">
      <c r="A51">
        <v>1454</v>
      </c>
      <c r="B51">
        <v>96.772999999999996</v>
      </c>
      <c r="C51">
        <v>96.016000000000005</v>
      </c>
      <c r="D51">
        <v>96.055000000000007</v>
      </c>
      <c r="E51">
        <v>95.900999999999996</v>
      </c>
      <c r="F51">
        <v>95.903999999999996</v>
      </c>
      <c r="G51">
        <v>96.078999999999994</v>
      </c>
      <c r="H51">
        <v>96.055999999999997</v>
      </c>
      <c r="I51">
        <v>96.108000000000004</v>
      </c>
      <c r="J51">
        <v>96.046000000000006</v>
      </c>
      <c r="K51">
        <v>95.852000000000004</v>
      </c>
      <c r="M51" s="1">
        <f t="shared" si="0"/>
        <v>96.079000000000008</v>
      </c>
      <c r="N51" s="1">
        <f t="shared" si="1"/>
        <v>9.1738002545898506E-2</v>
      </c>
      <c r="O51" s="1">
        <f t="shared" si="2"/>
        <v>95.852000000000004</v>
      </c>
      <c r="P51" s="1">
        <f t="shared" si="3"/>
        <v>96.108000000000004</v>
      </c>
    </row>
    <row r="52" spans="1:16" x14ac:dyDescent="0.2">
      <c r="A52">
        <v>1453</v>
      </c>
      <c r="B52">
        <v>96.763000000000005</v>
      </c>
      <c r="C52">
        <v>96.025999999999996</v>
      </c>
      <c r="D52">
        <v>96.052000000000007</v>
      </c>
      <c r="E52">
        <v>95.900999999999996</v>
      </c>
      <c r="F52">
        <v>95.900999999999996</v>
      </c>
      <c r="G52">
        <v>96.075000000000003</v>
      </c>
      <c r="H52">
        <v>96.046999999999997</v>
      </c>
      <c r="I52">
        <v>96.1</v>
      </c>
      <c r="J52">
        <v>96.052999999999997</v>
      </c>
      <c r="K52">
        <v>95.858000000000004</v>
      </c>
      <c r="M52" s="1">
        <f t="shared" si="0"/>
        <v>96.077600000000004</v>
      </c>
      <c r="N52" s="1">
        <f t="shared" si="1"/>
        <v>8.9282012621679424E-2</v>
      </c>
      <c r="O52" s="1">
        <f t="shared" si="2"/>
        <v>95.858000000000004</v>
      </c>
      <c r="P52" s="1">
        <f t="shared" si="3"/>
        <v>96.1</v>
      </c>
    </row>
    <row r="53" spans="1:16" x14ac:dyDescent="0.2">
      <c r="A53">
        <v>1452</v>
      </c>
      <c r="B53">
        <v>96.751000000000005</v>
      </c>
      <c r="C53">
        <v>96.025000000000006</v>
      </c>
      <c r="D53">
        <v>96.078999999999994</v>
      </c>
      <c r="E53">
        <v>95.921000000000006</v>
      </c>
      <c r="F53">
        <v>95.926000000000002</v>
      </c>
      <c r="G53">
        <v>96.106999999999999</v>
      </c>
      <c r="H53">
        <v>96.084000000000003</v>
      </c>
      <c r="I53">
        <v>96.122</v>
      </c>
      <c r="J53">
        <v>96.067999999999998</v>
      </c>
      <c r="K53">
        <v>95.881</v>
      </c>
      <c r="M53" s="1">
        <f t="shared" si="0"/>
        <v>96.096399999999988</v>
      </c>
      <c r="N53" s="1">
        <f t="shared" si="1"/>
        <v>9.0633878875394591E-2</v>
      </c>
      <c r="O53" s="1">
        <f t="shared" si="2"/>
        <v>95.881</v>
      </c>
      <c r="P53" s="1">
        <f t="shared" si="3"/>
        <v>96.122</v>
      </c>
    </row>
    <row r="54" spans="1:16" x14ac:dyDescent="0.2">
      <c r="A54">
        <v>1451</v>
      </c>
      <c r="B54">
        <v>96.772999999999996</v>
      </c>
      <c r="C54">
        <v>96.016000000000005</v>
      </c>
      <c r="D54">
        <v>96.067999999999998</v>
      </c>
      <c r="E54">
        <v>95.915999999999997</v>
      </c>
      <c r="F54">
        <v>95.915000000000006</v>
      </c>
      <c r="G54">
        <v>96.085999999999999</v>
      </c>
      <c r="H54">
        <v>96.061999999999998</v>
      </c>
      <c r="I54">
        <v>96.108999999999995</v>
      </c>
      <c r="J54">
        <v>96.057000000000002</v>
      </c>
      <c r="K54">
        <v>95.855999999999995</v>
      </c>
      <c r="M54" s="1">
        <f t="shared" si="0"/>
        <v>96.085800000000006</v>
      </c>
      <c r="N54" s="1">
        <f t="shared" si="1"/>
        <v>9.0460089419465664E-2</v>
      </c>
      <c r="O54" s="1">
        <f t="shared" si="2"/>
        <v>95.855999999999995</v>
      </c>
      <c r="P54" s="1">
        <f t="shared" si="3"/>
        <v>96.108999999999995</v>
      </c>
    </row>
    <row r="55" spans="1:16" x14ac:dyDescent="0.2">
      <c r="A55">
        <v>1450</v>
      </c>
      <c r="B55">
        <v>96.768000000000001</v>
      </c>
      <c r="C55">
        <v>96.02</v>
      </c>
      <c r="D55">
        <v>96.061000000000007</v>
      </c>
      <c r="E55">
        <v>95.903999999999996</v>
      </c>
      <c r="F55">
        <v>95.9</v>
      </c>
      <c r="G55">
        <v>96.087999999999994</v>
      </c>
      <c r="H55">
        <v>96.046000000000006</v>
      </c>
      <c r="I55">
        <v>96.102999999999994</v>
      </c>
      <c r="J55">
        <v>96.05</v>
      </c>
      <c r="K55">
        <v>95.858000000000004</v>
      </c>
      <c r="M55" s="1">
        <f t="shared" si="0"/>
        <v>96.079800000000006</v>
      </c>
      <c r="N55" s="1">
        <f t="shared" si="1"/>
        <v>9.1083752667529272E-2</v>
      </c>
      <c r="O55" s="1">
        <f t="shared" si="2"/>
        <v>95.858000000000004</v>
      </c>
      <c r="P55" s="1">
        <f t="shared" si="3"/>
        <v>96.102999999999994</v>
      </c>
    </row>
    <row r="56" spans="1:16" x14ac:dyDescent="0.2">
      <c r="A56">
        <v>1449</v>
      </c>
      <c r="B56">
        <v>96.771000000000001</v>
      </c>
      <c r="C56">
        <v>96.009</v>
      </c>
      <c r="D56">
        <v>96.057000000000002</v>
      </c>
      <c r="E56">
        <v>95.900999999999996</v>
      </c>
      <c r="F56">
        <v>95.899000000000001</v>
      </c>
      <c r="G56">
        <v>96.07</v>
      </c>
      <c r="H56">
        <v>96.055000000000007</v>
      </c>
      <c r="I56">
        <v>96.103999999999999</v>
      </c>
      <c r="J56">
        <v>96.045000000000002</v>
      </c>
      <c r="K56">
        <v>95.849000000000004</v>
      </c>
      <c r="M56" s="1">
        <f t="shared" si="0"/>
        <v>96.075999999999993</v>
      </c>
      <c r="N56" s="1">
        <f t="shared" si="1"/>
        <v>9.1436833084071648E-2</v>
      </c>
      <c r="O56" s="1">
        <f t="shared" si="2"/>
        <v>95.849000000000004</v>
      </c>
      <c r="P56" s="1">
        <f t="shared" si="3"/>
        <v>96.103999999999999</v>
      </c>
    </row>
    <row r="57" spans="1:16" x14ac:dyDescent="0.2">
      <c r="A57">
        <v>1448</v>
      </c>
      <c r="B57">
        <v>96.784999999999997</v>
      </c>
      <c r="C57">
        <v>96.010999999999996</v>
      </c>
      <c r="D57">
        <v>96.061000000000007</v>
      </c>
      <c r="E57">
        <v>95.912999999999997</v>
      </c>
      <c r="F57">
        <v>95.92</v>
      </c>
      <c r="G57">
        <v>96.090999999999994</v>
      </c>
      <c r="H57">
        <v>96.067999999999998</v>
      </c>
      <c r="I57">
        <v>96.111000000000004</v>
      </c>
      <c r="J57">
        <v>96.061999999999998</v>
      </c>
      <c r="K57">
        <v>95.861000000000004</v>
      </c>
      <c r="M57" s="1">
        <f t="shared" si="0"/>
        <v>96.08829999999999</v>
      </c>
      <c r="N57" s="1">
        <f t="shared" si="1"/>
        <v>9.0232262030334839E-2</v>
      </c>
      <c r="O57" s="1">
        <f t="shared" si="2"/>
        <v>95.861000000000004</v>
      </c>
      <c r="P57" s="1">
        <f t="shared" si="3"/>
        <v>96.111000000000004</v>
      </c>
    </row>
    <row r="58" spans="1:16" x14ac:dyDescent="0.2">
      <c r="A58">
        <v>1447</v>
      </c>
      <c r="B58">
        <v>96.783000000000001</v>
      </c>
      <c r="C58">
        <v>96.01</v>
      </c>
      <c r="D58">
        <v>96.052000000000007</v>
      </c>
      <c r="E58">
        <v>95.897999999999996</v>
      </c>
      <c r="F58">
        <v>95.891999999999996</v>
      </c>
      <c r="G58">
        <v>96.072000000000003</v>
      </c>
      <c r="H58">
        <v>96.052000000000007</v>
      </c>
      <c r="I58">
        <v>96.099000000000004</v>
      </c>
      <c r="J58">
        <v>96.042000000000002</v>
      </c>
      <c r="K58">
        <v>95.855000000000004</v>
      </c>
      <c r="M58" s="1">
        <f t="shared" si="0"/>
        <v>96.075500000000019</v>
      </c>
      <c r="N58" s="1">
        <f t="shared" si="1"/>
        <v>9.032087860019708E-2</v>
      </c>
      <c r="O58" s="1">
        <f t="shared" si="2"/>
        <v>95.855000000000004</v>
      </c>
      <c r="P58" s="1">
        <f t="shared" si="3"/>
        <v>96.099000000000004</v>
      </c>
    </row>
    <row r="59" spans="1:16" x14ac:dyDescent="0.2">
      <c r="A59">
        <v>1446</v>
      </c>
      <c r="B59">
        <v>96.787999999999997</v>
      </c>
      <c r="C59">
        <v>96.006</v>
      </c>
      <c r="D59">
        <v>96.05</v>
      </c>
      <c r="E59">
        <v>95.900999999999996</v>
      </c>
      <c r="F59">
        <v>95.894999999999996</v>
      </c>
      <c r="G59">
        <v>96.078000000000003</v>
      </c>
      <c r="H59">
        <v>96.055999999999997</v>
      </c>
      <c r="I59">
        <v>96.087000000000003</v>
      </c>
      <c r="J59">
        <v>96.043000000000006</v>
      </c>
      <c r="K59">
        <v>95.852999999999994</v>
      </c>
      <c r="M59" s="1">
        <f t="shared" si="0"/>
        <v>96.075699999999998</v>
      </c>
      <c r="N59" s="1">
        <f t="shared" si="1"/>
        <v>8.9094207318872881E-2</v>
      </c>
      <c r="O59" s="1">
        <f t="shared" si="2"/>
        <v>95.852999999999994</v>
      </c>
      <c r="P59" s="1">
        <f t="shared" si="3"/>
        <v>96.087000000000003</v>
      </c>
    </row>
    <row r="60" spans="1:16" x14ac:dyDescent="0.2">
      <c r="A60">
        <v>1445</v>
      </c>
      <c r="B60">
        <v>96.781000000000006</v>
      </c>
      <c r="C60">
        <v>96.016000000000005</v>
      </c>
      <c r="D60">
        <v>96.081999999999994</v>
      </c>
      <c r="E60">
        <v>95.917000000000002</v>
      </c>
      <c r="F60">
        <v>95.914000000000001</v>
      </c>
      <c r="G60">
        <v>96.093000000000004</v>
      </c>
      <c r="H60">
        <v>96.067999999999998</v>
      </c>
      <c r="I60">
        <v>96.125</v>
      </c>
      <c r="J60">
        <v>96.058999999999997</v>
      </c>
      <c r="K60">
        <v>95.873000000000005</v>
      </c>
      <c r="M60" s="1">
        <f t="shared" si="0"/>
        <v>96.092799999999997</v>
      </c>
      <c r="N60" s="1">
        <f t="shared" si="1"/>
        <v>9.1768731058022496E-2</v>
      </c>
      <c r="O60" s="1">
        <f t="shared" si="2"/>
        <v>95.873000000000005</v>
      </c>
      <c r="P60" s="1">
        <f t="shared" si="3"/>
        <v>96.125</v>
      </c>
    </row>
    <row r="61" spans="1:16" x14ac:dyDescent="0.2">
      <c r="A61">
        <v>1444</v>
      </c>
      <c r="B61">
        <v>96.802000000000007</v>
      </c>
      <c r="C61">
        <v>96.004000000000005</v>
      </c>
      <c r="D61">
        <v>96.043000000000006</v>
      </c>
      <c r="E61">
        <v>95.896000000000001</v>
      </c>
      <c r="F61">
        <v>95.894000000000005</v>
      </c>
      <c r="G61">
        <v>96.061999999999998</v>
      </c>
      <c r="H61">
        <v>96.042000000000002</v>
      </c>
      <c r="I61">
        <v>96.082999999999998</v>
      </c>
      <c r="J61">
        <v>96.031999999999996</v>
      </c>
      <c r="K61">
        <v>95.85</v>
      </c>
      <c r="M61" s="1">
        <f t="shared" si="0"/>
        <v>96.070800000000006</v>
      </c>
      <c r="N61" s="1">
        <f t="shared" si="1"/>
        <v>8.5845953764739746E-2</v>
      </c>
      <c r="O61" s="1">
        <f t="shared" si="2"/>
        <v>95.85</v>
      </c>
      <c r="P61" s="1">
        <f t="shared" si="3"/>
        <v>96.082999999999998</v>
      </c>
    </row>
    <row r="62" spans="1:16" x14ac:dyDescent="0.2">
      <c r="A62">
        <v>1443</v>
      </c>
      <c r="B62">
        <v>96.796999999999997</v>
      </c>
      <c r="C62">
        <v>96.004000000000005</v>
      </c>
      <c r="D62">
        <v>96.046999999999997</v>
      </c>
      <c r="E62">
        <v>95.89</v>
      </c>
      <c r="F62">
        <v>95.89</v>
      </c>
      <c r="G62">
        <v>96.07</v>
      </c>
      <c r="H62">
        <v>96.052999999999997</v>
      </c>
      <c r="I62">
        <v>96.093999999999994</v>
      </c>
      <c r="J62">
        <v>96.037000000000006</v>
      </c>
      <c r="K62">
        <v>95.846999999999994</v>
      </c>
      <c r="M62" s="1">
        <f t="shared" si="0"/>
        <v>96.072899999999976</v>
      </c>
      <c r="N62" s="1">
        <f t="shared" si="1"/>
        <v>9.1674848119741539E-2</v>
      </c>
      <c r="O62" s="1">
        <f t="shared" si="2"/>
        <v>95.846999999999994</v>
      </c>
      <c r="P62" s="1">
        <f t="shared" si="3"/>
        <v>96.093999999999994</v>
      </c>
    </row>
    <row r="63" spans="1:16" x14ac:dyDescent="0.2">
      <c r="A63">
        <v>1442</v>
      </c>
      <c r="B63">
        <v>96.81</v>
      </c>
      <c r="C63">
        <v>96.004000000000005</v>
      </c>
      <c r="D63">
        <v>96.061000000000007</v>
      </c>
      <c r="E63">
        <v>95.903000000000006</v>
      </c>
      <c r="F63">
        <v>95.905000000000001</v>
      </c>
      <c r="G63">
        <v>96.072000000000003</v>
      </c>
      <c r="H63">
        <v>96.057000000000002</v>
      </c>
      <c r="I63">
        <v>96.113</v>
      </c>
      <c r="J63">
        <v>96.046999999999997</v>
      </c>
      <c r="K63">
        <v>95.846999999999994</v>
      </c>
      <c r="M63" s="1">
        <f t="shared" si="0"/>
        <v>96.08189999999999</v>
      </c>
      <c r="N63" s="1">
        <f t="shared" si="1"/>
        <v>9.285876372211832E-2</v>
      </c>
      <c r="O63" s="1">
        <f t="shared" si="2"/>
        <v>95.846999999999994</v>
      </c>
      <c r="P63" s="1">
        <f t="shared" si="3"/>
        <v>96.113</v>
      </c>
    </row>
    <row r="64" spans="1:16" x14ac:dyDescent="0.2">
      <c r="A64">
        <v>1441</v>
      </c>
      <c r="B64">
        <v>96.811000000000007</v>
      </c>
      <c r="C64">
        <v>96.009</v>
      </c>
      <c r="D64">
        <v>96.045000000000002</v>
      </c>
      <c r="E64">
        <v>95.894000000000005</v>
      </c>
      <c r="F64">
        <v>95.887</v>
      </c>
      <c r="G64">
        <v>96.054000000000002</v>
      </c>
      <c r="H64">
        <v>96.036000000000001</v>
      </c>
      <c r="I64">
        <v>96.088999999999999</v>
      </c>
      <c r="J64">
        <v>96.031000000000006</v>
      </c>
      <c r="K64">
        <v>95.837000000000003</v>
      </c>
      <c r="M64" s="1">
        <f t="shared" si="0"/>
        <v>96.069299999999998</v>
      </c>
      <c r="N64" s="1">
        <f t="shared" si="1"/>
        <v>8.960112226479619E-2</v>
      </c>
      <c r="O64" s="1">
        <f t="shared" si="2"/>
        <v>95.837000000000003</v>
      </c>
      <c r="P64" s="1">
        <f t="shared" si="3"/>
        <v>96.088999999999999</v>
      </c>
    </row>
    <row r="65" spans="1:16" x14ac:dyDescent="0.2">
      <c r="A65">
        <v>1440</v>
      </c>
      <c r="B65">
        <v>96.825000000000003</v>
      </c>
      <c r="C65">
        <v>96</v>
      </c>
      <c r="D65">
        <v>96.043000000000006</v>
      </c>
      <c r="E65">
        <v>95.876000000000005</v>
      </c>
      <c r="F65">
        <v>95.878</v>
      </c>
      <c r="G65">
        <v>96.061000000000007</v>
      </c>
      <c r="H65">
        <v>96.04</v>
      </c>
      <c r="I65">
        <v>96.084000000000003</v>
      </c>
      <c r="J65">
        <v>96.034000000000006</v>
      </c>
      <c r="K65">
        <v>95.837000000000003</v>
      </c>
      <c r="M65" s="1">
        <f t="shared" si="0"/>
        <v>96.067800000000005</v>
      </c>
      <c r="N65" s="1">
        <f t="shared" si="1"/>
        <v>9.3414399318307584E-2</v>
      </c>
      <c r="O65" s="1">
        <f t="shared" si="2"/>
        <v>95.837000000000003</v>
      </c>
      <c r="P65" s="1">
        <f t="shared" si="3"/>
        <v>96.084000000000003</v>
      </c>
    </row>
    <row r="66" spans="1:16" x14ac:dyDescent="0.2">
      <c r="A66">
        <v>1439</v>
      </c>
      <c r="B66">
        <v>96.817999999999998</v>
      </c>
      <c r="C66">
        <v>95.998999999999995</v>
      </c>
      <c r="D66">
        <v>96.052999999999997</v>
      </c>
      <c r="E66">
        <v>95.9</v>
      </c>
      <c r="F66">
        <v>95.891999999999996</v>
      </c>
      <c r="G66">
        <v>96.070999999999998</v>
      </c>
      <c r="H66">
        <v>96.043000000000006</v>
      </c>
      <c r="I66">
        <v>96.091999999999999</v>
      </c>
      <c r="J66">
        <v>96.039000000000001</v>
      </c>
      <c r="K66">
        <v>95.841999999999999</v>
      </c>
      <c r="M66" s="1">
        <f t="shared" si="0"/>
        <v>96.074899999999985</v>
      </c>
      <c r="N66" s="1">
        <f t="shared" si="1"/>
        <v>9.068075870878009E-2</v>
      </c>
      <c r="O66" s="1">
        <f t="shared" si="2"/>
        <v>95.841999999999999</v>
      </c>
      <c r="P66" s="1">
        <f t="shared" si="3"/>
        <v>96.091999999999999</v>
      </c>
    </row>
    <row r="67" spans="1:16" x14ac:dyDescent="0.2">
      <c r="A67">
        <v>1438</v>
      </c>
      <c r="B67">
        <v>96.835999999999999</v>
      </c>
      <c r="C67">
        <v>95.994</v>
      </c>
      <c r="D67">
        <v>96.018000000000001</v>
      </c>
      <c r="E67">
        <v>95.875</v>
      </c>
      <c r="F67">
        <v>95.879000000000005</v>
      </c>
      <c r="G67">
        <v>96.051000000000002</v>
      </c>
      <c r="H67">
        <v>96.024000000000001</v>
      </c>
      <c r="I67">
        <v>96.072999999999993</v>
      </c>
      <c r="J67">
        <v>96.015000000000001</v>
      </c>
      <c r="K67">
        <v>95.823999999999998</v>
      </c>
      <c r="M67" s="1">
        <f t="shared" si="0"/>
        <v>96.058899999999994</v>
      </c>
      <c r="N67" s="1">
        <f t="shared" si="1"/>
        <v>8.9130678095578453E-2</v>
      </c>
      <c r="O67" s="1">
        <f t="shared" si="2"/>
        <v>95.823999999999998</v>
      </c>
      <c r="P67" s="1">
        <f t="shared" si="3"/>
        <v>96.072999999999993</v>
      </c>
    </row>
    <row r="68" spans="1:16" x14ac:dyDescent="0.2">
      <c r="A68">
        <v>1437</v>
      </c>
      <c r="B68">
        <v>96.841999999999999</v>
      </c>
      <c r="C68">
        <v>95.99</v>
      </c>
      <c r="D68">
        <v>96.042000000000002</v>
      </c>
      <c r="E68">
        <v>95.86</v>
      </c>
      <c r="F68">
        <v>95.87</v>
      </c>
      <c r="G68">
        <v>96.057000000000002</v>
      </c>
      <c r="H68">
        <v>96.033000000000001</v>
      </c>
      <c r="I68">
        <v>96.087999999999994</v>
      </c>
      <c r="J68">
        <v>96.028999999999996</v>
      </c>
      <c r="K68">
        <v>95.826999999999998</v>
      </c>
      <c r="M68" s="1">
        <f t="shared" si="0"/>
        <v>96.063800000000001</v>
      </c>
      <c r="N68" s="1">
        <f t="shared" si="1"/>
        <v>9.784681905917951E-2</v>
      </c>
      <c r="O68" s="1">
        <f t="shared" si="2"/>
        <v>95.826999999999998</v>
      </c>
      <c r="P68" s="1">
        <f t="shared" si="3"/>
        <v>96.087999999999994</v>
      </c>
    </row>
    <row r="69" spans="1:16" x14ac:dyDescent="0.2">
      <c r="A69">
        <v>1436</v>
      </c>
      <c r="B69">
        <v>96.840999999999994</v>
      </c>
      <c r="C69">
        <v>95.989000000000004</v>
      </c>
      <c r="D69">
        <v>96.039000000000001</v>
      </c>
      <c r="E69">
        <v>95.887</v>
      </c>
      <c r="F69">
        <v>95.884</v>
      </c>
      <c r="G69">
        <v>96.048000000000002</v>
      </c>
      <c r="H69">
        <v>96.03</v>
      </c>
      <c r="I69">
        <v>96.081999999999994</v>
      </c>
      <c r="J69">
        <v>96.016999999999996</v>
      </c>
      <c r="K69">
        <v>95.83</v>
      </c>
      <c r="M69" s="1">
        <f t="shared" si="0"/>
        <v>96.064700000000002</v>
      </c>
      <c r="N69" s="1">
        <f t="shared" si="1"/>
        <v>8.860179331016782E-2</v>
      </c>
      <c r="O69" s="1">
        <f t="shared" si="2"/>
        <v>95.83</v>
      </c>
      <c r="P69" s="1">
        <f t="shared" si="3"/>
        <v>96.081999999999994</v>
      </c>
    </row>
    <row r="70" spans="1:16" x14ac:dyDescent="0.2">
      <c r="A70">
        <v>1435</v>
      </c>
      <c r="B70">
        <v>96.834000000000003</v>
      </c>
      <c r="C70">
        <v>96.001000000000005</v>
      </c>
      <c r="D70">
        <v>96.034999999999997</v>
      </c>
      <c r="E70">
        <v>95.885999999999996</v>
      </c>
      <c r="F70">
        <v>95.876999999999995</v>
      </c>
      <c r="G70">
        <v>96.052999999999997</v>
      </c>
      <c r="H70">
        <v>96.031999999999996</v>
      </c>
      <c r="I70">
        <v>96.081000000000003</v>
      </c>
      <c r="J70">
        <v>96.019000000000005</v>
      </c>
      <c r="K70">
        <v>95.825999999999993</v>
      </c>
      <c r="M70" s="1">
        <f t="shared" ref="M70:M133" si="4">AVERAGE(B70:K70)</f>
        <v>96.064400000000006</v>
      </c>
      <c r="N70" s="1">
        <f t="shared" ref="N70:N133" si="5">STDEV(C70:K70)</f>
        <v>9.1084362604739108E-2</v>
      </c>
      <c r="O70" s="1">
        <f t="shared" ref="O70:O133" si="6">MIN(C70:K70)</f>
        <v>95.825999999999993</v>
      </c>
      <c r="P70" s="1">
        <f t="shared" ref="P70:P133" si="7">MAX(C70:K70)</f>
        <v>96.081000000000003</v>
      </c>
    </row>
    <row r="71" spans="1:16" x14ac:dyDescent="0.2">
      <c r="A71">
        <v>1434</v>
      </c>
      <c r="B71">
        <v>96.855000000000004</v>
      </c>
      <c r="C71">
        <v>95.983000000000004</v>
      </c>
      <c r="D71">
        <v>96.028000000000006</v>
      </c>
      <c r="E71">
        <v>95.858999999999995</v>
      </c>
      <c r="F71">
        <v>95.876000000000005</v>
      </c>
      <c r="G71">
        <v>96.052000000000007</v>
      </c>
      <c r="H71">
        <v>96.022000000000006</v>
      </c>
      <c r="I71">
        <v>96.069000000000003</v>
      </c>
      <c r="J71">
        <v>96.019000000000005</v>
      </c>
      <c r="K71">
        <v>95.828999999999994</v>
      </c>
      <c r="M71" s="1">
        <f t="shared" si="4"/>
        <v>96.059200000000004</v>
      </c>
      <c r="N71" s="1">
        <f t="shared" si="5"/>
        <v>9.0963973332551518E-2</v>
      </c>
      <c r="O71" s="1">
        <f t="shared" si="6"/>
        <v>95.828999999999994</v>
      </c>
      <c r="P71" s="1">
        <f t="shared" si="7"/>
        <v>96.069000000000003</v>
      </c>
    </row>
    <row r="72" spans="1:16" x14ac:dyDescent="0.2">
      <c r="A72">
        <v>1433</v>
      </c>
      <c r="B72">
        <v>96.838999999999999</v>
      </c>
      <c r="C72">
        <v>95.986000000000004</v>
      </c>
      <c r="D72">
        <v>96.031000000000006</v>
      </c>
      <c r="E72">
        <v>95.88</v>
      </c>
      <c r="F72">
        <v>95.876000000000005</v>
      </c>
      <c r="G72">
        <v>96.046999999999997</v>
      </c>
      <c r="H72">
        <v>96.025000000000006</v>
      </c>
      <c r="I72">
        <v>96.082999999999998</v>
      </c>
      <c r="J72">
        <v>96.025999999999996</v>
      </c>
      <c r="K72">
        <v>95.834000000000003</v>
      </c>
      <c r="M72" s="1">
        <f t="shared" si="4"/>
        <v>96.062699999999992</v>
      </c>
      <c r="N72" s="1">
        <f t="shared" si="5"/>
        <v>8.9368774064421813E-2</v>
      </c>
      <c r="O72" s="1">
        <f t="shared" si="6"/>
        <v>95.834000000000003</v>
      </c>
      <c r="P72" s="1">
        <f t="shared" si="7"/>
        <v>96.082999999999998</v>
      </c>
    </row>
    <row r="73" spans="1:16" x14ac:dyDescent="0.2">
      <c r="A73">
        <v>1432</v>
      </c>
      <c r="B73">
        <v>96.867000000000004</v>
      </c>
      <c r="C73">
        <v>95.977999999999994</v>
      </c>
      <c r="D73">
        <v>96.018000000000001</v>
      </c>
      <c r="E73">
        <v>95.858999999999995</v>
      </c>
      <c r="F73">
        <v>95.856999999999999</v>
      </c>
      <c r="G73">
        <v>96.046999999999997</v>
      </c>
      <c r="H73">
        <v>96.022000000000006</v>
      </c>
      <c r="I73">
        <v>96.066999999999993</v>
      </c>
      <c r="J73">
        <v>96.007000000000005</v>
      </c>
      <c r="K73">
        <v>95.819000000000003</v>
      </c>
      <c r="M73" s="1">
        <f t="shared" si="4"/>
        <v>96.054099999999991</v>
      </c>
      <c r="N73" s="1">
        <f t="shared" si="5"/>
        <v>9.3087026187564897E-2</v>
      </c>
      <c r="O73" s="1">
        <f t="shared" si="6"/>
        <v>95.819000000000003</v>
      </c>
      <c r="P73" s="1">
        <f t="shared" si="7"/>
        <v>96.066999999999993</v>
      </c>
    </row>
    <row r="74" spans="1:16" x14ac:dyDescent="0.2">
      <c r="A74">
        <v>1431</v>
      </c>
      <c r="B74">
        <v>96.852999999999994</v>
      </c>
      <c r="C74">
        <v>95.984999999999999</v>
      </c>
      <c r="D74">
        <v>96.033000000000001</v>
      </c>
      <c r="E74">
        <v>95.861000000000004</v>
      </c>
      <c r="F74">
        <v>95.870999999999995</v>
      </c>
      <c r="G74">
        <v>96.045000000000002</v>
      </c>
      <c r="H74">
        <v>96.016999999999996</v>
      </c>
      <c r="I74">
        <v>96.061999999999998</v>
      </c>
      <c r="J74">
        <v>96.018000000000001</v>
      </c>
      <c r="K74">
        <v>95.816000000000003</v>
      </c>
      <c r="M74" s="1">
        <f t="shared" si="4"/>
        <v>96.056100000000001</v>
      </c>
      <c r="N74" s="1">
        <f t="shared" si="5"/>
        <v>9.229045334040592E-2</v>
      </c>
      <c r="O74" s="1">
        <f t="shared" si="6"/>
        <v>95.816000000000003</v>
      </c>
      <c r="P74" s="1">
        <f t="shared" si="7"/>
        <v>96.061999999999998</v>
      </c>
    </row>
    <row r="75" spans="1:16" x14ac:dyDescent="0.2">
      <c r="A75">
        <v>1430</v>
      </c>
      <c r="B75">
        <v>96.861000000000004</v>
      </c>
      <c r="C75">
        <v>95.96</v>
      </c>
      <c r="D75">
        <v>96.025999999999996</v>
      </c>
      <c r="E75">
        <v>95.864000000000004</v>
      </c>
      <c r="F75">
        <v>95.866</v>
      </c>
      <c r="G75">
        <v>96.045000000000002</v>
      </c>
      <c r="H75">
        <v>96.018000000000001</v>
      </c>
      <c r="I75">
        <v>96.061000000000007</v>
      </c>
      <c r="J75">
        <v>96.007999999999996</v>
      </c>
      <c r="K75">
        <v>95.819000000000003</v>
      </c>
      <c r="M75" s="1">
        <f t="shared" si="4"/>
        <v>96.052800000000005</v>
      </c>
      <c r="N75" s="1">
        <f t="shared" si="5"/>
        <v>9.0347938548701379E-2</v>
      </c>
      <c r="O75" s="1">
        <f t="shared" si="6"/>
        <v>95.819000000000003</v>
      </c>
      <c r="P75" s="1">
        <f t="shared" si="7"/>
        <v>96.061000000000007</v>
      </c>
    </row>
    <row r="76" spans="1:16" x14ac:dyDescent="0.2">
      <c r="A76">
        <v>1429</v>
      </c>
      <c r="B76">
        <v>96.867000000000004</v>
      </c>
      <c r="C76">
        <v>95.974000000000004</v>
      </c>
      <c r="D76">
        <v>96.03</v>
      </c>
      <c r="E76">
        <v>95.864999999999995</v>
      </c>
      <c r="F76">
        <v>95.866</v>
      </c>
      <c r="G76">
        <v>96.04</v>
      </c>
      <c r="H76">
        <v>96.025000000000006</v>
      </c>
      <c r="I76">
        <v>96.07</v>
      </c>
      <c r="J76">
        <v>96.018000000000001</v>
      </c>
      <c r="K76">
        <v>95.819000000000003</v>
      </c>
      <c r="M76" s="1">
        <f t="shared" si="4"/>
        <v>96.057399999999987</v>
      </c>
      <c r="N76" s="1">
        <f t="shared" si="5"/>
        <v>9.2485284114705912E-2</v>
      </c>
      <c r="O76" s="1">
        <f t="shared" si="6"/>
        <v>95.819000000000003</v>
      </c>
      <c r="P76" s="1">
        <f t="shared" si="7"/>
        <v>96.07</v>
      </c>
    </row>
    <row r="77" spans="1:16" x14ac:dyDescent="0.2">
      <c r="A77">
        <v>1428</v>
      </c>
      <c r="B77">
        <v>96.887</v>
      </c>
      <c r="C77">
        <v>95.965000000000003</v>
      </c>
      <c r="D77">
        <v>96.009</v>
      </c>
      <c r="E77">
        <v>95.846999999999994</v>
      </c>
      <c r="F77">
        <v>95.850999999999999</v>
      </c>
      <c r="G77">
        <v>96.02</v>
      </c>
      <c r="H77">
        <v>96.004999999999995</v>
      </c>
      <c r="I77">
        <v>96.052000000000007</v>
      </c>
      <c r="J77">
        <v>95.992999999999995</v>
      </c>
      <c r="K77">
        <v>95.804000000000002</v>
      </c>
      <c r="M77" s="1">
        <f t="shared" si="4"/>
        <v>96.043299999999988</v>
      </c>
      <c r="N77" s="1">
        <f t="shared" si="5"/>
        <v>9.0559526156986245E-2</v>
      </c>
      <c r="O77" s="1">
        <f t="shared" si="6"/>
        <v>95.804000000000002</v>
      </c>
      <c r="P77" s="1">
        <f t="shared" si="7"/>
        <v>96.052000000000007</v>
      </c>
    </row>
    <row r="78" spans="1:16" x14ac:dyDescent="0.2">
      <c r="A78">
        <v>1427</v>
      </c>
      <c r="B78">
        <v>96.864000000000004</v>
      </c>
      <c r="C78">
        <v>95.977000000000004</v>
      </c>
      <c r="D78">
        <v>96.007999999999996</v>
      </c>
      <c r="E78">
        <v>95.855999999999995</v>
      </c>
      <c r="F78">
        <v>95.852999999999994</v>
      </c>
      <c r="G78">
        <v>96.031000000000006</v>
      </c>
      <c r="H78">
        <v>96.006</v>
      </c>
      <c r="I78">
        <v>96.058000000000007</v>
      </c>
      <c r="J78">
        <v>96.001999999999995</v>
      </c>
      <c r="K78">
        <v>95.81</v>
      </c>
      <c r="M78" s="1">
        <f t="shared" si="4"/>
        <v>96.046499999999995</v>
      </c>
      <c r="N78" s="1">
        <f t="shared" si="5"/>
        <v>9.0632499689683038E-2</v>
      </c>
      <c r="O78" s="1">
        <f t="shared" si="6"/>
        <v>95.81</v>
      </c>
      <c r="P78" s="1">
        <f t="shared" si="7"/>
        <v>96.058000000000007</v>
      </c>
    </row>
    <row r="79" spans="1:16" x14ac:dyDescent="0.2">
      <c r="A79">
        <v>1426</v>
      </c>
      <c r="B79">
        <v>96.870999999999995</v>
      </c>
      <c r="C79">
        <v>95.980999999999995</v>
      </c>
      <c r="D79">
        <v>96.034999999999997</v>
      </c>
      <c r="E79">
        <v>95.867999999999995</v>
      </c>
      <c r="F79">
        <v>95.870999999999995</v>
      </c>
      <c r="G79">
        <v>96.051000000000002</v>
      </c>
      <c r="H79">
        <v>96.024000000000001</v>
      </c>
      <c r="I79">
        <v>96.072000000000003</v>
      </c>
      <c r="J79">
        <v>96.022000000000006</v>
      </c>
      <c r="K79">
        <v>95.828000000000003</v>
      </c>
      <c r="M79" s="1">
        <f t="shared" si="4"/>
        <v>96.062299999999993</v>
      </c>
      <c r="N79" s="1">
        <f t="shared" si="5"/>
        <v>9.1683028842736464E-2</v>
      </c>
      <c r="O79" s="1">
        <f t="shared" si="6"/>
        <v>95.828000000000003</v>
      </c>
      <c r="P79" s="1">
        <f t="shared" si="7"/>
        <v>96.072000000000003</v>
      </c>
    </row>
    <row r="80" spans="1:16" x14ac:dyDescent="0.2">
      <c r="A80">
        <v>1425</v>
      </c>
      <c r="B80">
        <v>96.879000000000005</v>
      </c>
      <c r="C80">
        <v>95.953000000000003</v>
      </c>
      <c r="D80">
        <v>96.013999999999996</v>
      </c>
      <c r="E80">
        <v>95.846999999999994</v>
      </c>
      <c r="F80">
        <v>95.846000000000004</v>
      </c>
      <c r="G80">
        <v>96.022999999999996</v>
      </c>
      <c r="H80">
        <v>96.006</v>
      </c>
      <c r="I80">
        <v>96.06</v>
      </c>
      <c r="J80">
        <v>95.998999999999995</v>
      </c>
      <c r="K80">
        <v>95.805000000000007</v>
      </c>
      <c r="M80" s="1">
        <f t="shared" si="4"/>
        <v>96.043199999999999</v>
      </c>
      <c r="N80" s="1">
        <f t="shared" si="5"/>
        <v>9.3220169491369631E-2</v>
      </c>
      <c r="O80" s="1">
        <f t="shared" si="6"/>
        <v>95.805000000000007</v>
      </c>
      <c r="P80" s="1">
        <f t="shared" si="7"/>
        <v>96.06</v>
      </c>
    </row>
    <row r="81" spans="1:16" x14ac:dyDescent="0.2">
      <c r="A81">
        <v>1424</v>
      </c>
      <c r="B81">
        <v>96.885999999999996</v>
      </c>
      <c r="C81">
        <v>95.962999999999994</v>
      </c>
      <c r="D81">
        <v>96.003</v>
      </c>
      <c r="E81">
        <v>95.84</v>
      </c>
      <c r="F81">
        <v>95.837999999999994</v>
      </c>
      <c r="G81">
        <v>96.021000000000001</v>
      </c>
      <c r="H81">
        <v>96.003</v>
      </c>
      <c r="I81">
        <v>96.040999999999997</v>
      </c>
      <c r="J81">
        <v>95.983999999999995</v>
      </c>
      <c r="K81">
        <v>95.796999999999997</v>
      </c>
      <c r="M81" s="1">
        <f t="shared" si="4"/>
        <v>96.037600000000012</v>
      </c>
      <c r="N81" s="1">
        <f t="shared" si="5"/>
        <v>9.2139839374724544E-2</v>
      </c>
      <c r="O81" s="1">
        <f t="shared" si="6"/>
        <v>95.796999999999997</v>
      </c>
      <c r="P81" s="1">
        <f t="shared" si="7"/>
        <v>96.040999999999997</v>
      </c>
    </row>
    <row r="82" spans="1:16" x14ac:dyDescent="0.2">
      <c r="A82">
        <v>1423</v>
      </c>
      <c r="B82">
        <v>96.863</v>
      </c>
      <c r="C82">
        <v>95.975999999999999</v>
      </c>
      <c r="D82">
        <v>96.034000000000006</v>
      </c>
      <c r="E82">
        <v>95.864999999999995</v>
      </c>
      <c r="F82">
        <v>95.867999999999995</v>
      </c>
      <c r="G82">
        <v>96.058999999999997</v>
      </c>
      <c r="H82">
        <v>96.022999999999996</v>
      </c>
      <c r="I82">
        <v>96.073999999999998</v>
      </c>
      <c r="J82">
        <v>96.028000000000006</v>
      </c>
      <c r="K82">
        <v>95.825999999999993</v>
      </c>
      <c r="M82" s="1">
        <f t="shared" si="4"/>
        <v>96.061599999999999</v>
      </c>
      <c r="N82" s="1">
        <f t="shared" si="5"/>
        <v>9.430550237275824E-2</v>
      </c>
      <c r="O82" s="1">
        <f t="shared" si="6"/>
        <v>95.825999999999993</v>
      </c>
      <c r="P82" s="1">
        <f t="shared" si="7"/>
        <v>96.073999999999998</v>
      </c>
    </row>
    <row r="83" spans="1:16" x14ac:dyDescent="0.2">
      <c r="A83">
        <v>1422</v>
      </c>
      <c r="B83">
        <v>96.885999999999996</v>
      </c>
      <c r="C83">
        <v>95.965999999999994</v>
      </c>
      <c r="D83">
        <v>96.009</v>
      </c>
      <c r="E83">
        <v>95.841999999999999</v>
      </c>
      <c r="F83">
        <v>95.846999999999994</v>
      </c>
      <c r="G83">
        <v>96.033000000000001</v>
      </c>
      <c r="H83">
        <v>96.004000000000005</v>
      </c>
      <c r="I83">
        <v>96.055999999999997</v>
      </c>
      <c r="J83">
        <v>96</v>
      </c>
      <c r="K83">
        <v>95.8</v>
      </c>
      <c r="M83" s="1">
        <f t="shared" si="4"/>
        <v>96.044299999999993</v>
      </c>
      <c r="N83" s="1">
        <f t="shared" si="5"/>
        <v>9.4898337416652032E-2</v>
      </c>
      <c r="O83" s="1">
        <f t="shared" si="6"/>
        <v>95.8</v>
      </c>
      <c r="P83" s="1">
        <f t="shared" si="7"/>
        <v>96.055999999999997</v>
      </c>
    </row>
    <row r="84" spans="1:16" x14ac:dyDescent="0.2">
      <c r="A84">
        <v>1421</v>
      </c>
      <c r="B84">
        <v>96.887</v>
      </c>
      <c r="C84">
        <v>95.957999999999998</v>
      </c>
      <c r="D84">
        <v>95.997</v>
      </c>
      <c r="E84">
        <v>95.843999999999994</v>
      </c>
      <c r="F84">
        <v>95.841999999999999</v>
      </c>
      <c r="G84">
        <v>96.016999999999996</v>
      </c>
      <c r="H84">
        <v>95.994</v>
      </c>
      <c r="I84">
        <v>96.036000000000001</v>
      </c>
      <c r="J84">
        <v>95.981999999999999</v>
      </c>
      <c r="K84">
        <v>95.801000000000002</v>
      </c>
      <c r="M84" s="1">
        <f t="shared" si="4"/>
        <v>96.035800000000009</v>
      </c>
      <c r="N84" s="1">
        <f t="shared" si="5"/>
        <v>8.7696604520611218E-2</v>
      </c>
      <c r="O84" s="1">
        <f t="shared" si="6"/>
        <v>95.801000000000002</v>
      </c>
      <c r="P84" s="1">
        <f t="shared" si="7"/>
        <v>96.036000000000001</v>
      </c>
    </row>
    <row r="85" spans="1:16" x14ac:dyDescent="0.2">
      <c r="A85">
        <v>1420</v>
      </c>
      <c r="B85">
        <v>96.873999999999995</v>
      </c>
      <c r="C85">
        <v>95.974999999999994</v>
      </c>
      <c r="D85">
        <v>96.039000000000001</v>
      </c>
      <c r="E85">
        <v>95.86</v>
      </c>
      <c r="F85">
        <v>95.863</v>
      </c>
      <c r="G85">
        <v>96.052999999999997</v>
      </c>
      <c r="H85">
        <v>96.028000000000006</v>
      </c>
      <c r="I85">
        <v>96.075000000000003</v>
      </c>
      <c r="J85">
        <v>96.016999999999996</v>
      </c>
      <c r="K85">
        <v>95.822999999999993</v>
      </c>
      <c r="M85" s="1">
        <f t="shared" si="4"/>
        <v>96.060700000000011</v>
      </c>
      <c r="N85" s="1">
        <f t="shared" si="5"/>
        <v>9.5805793144257967E-2</v>
      </c>
      <c r="O85" s="1">
        <f t="shared" si="6"/>
        <v>95.822999999999993</v>
      </c>
      <c r="P85" s="1">
        <f t="shared" si="7"/>
        <v>96.075000000000003</v>
      </c>
    </row>
    <row r="86" spans="1:16" x14ac:dyDescent="0.2">
      <c r="A86">
        <v>1419</v>
      </c>
      <c r="B86">
        <v>96.879000000000005</v>
      </c>
      <c r="C86">
        <v>95.965999999999994</v>
      </c>
      <c r="D86">
        <v>96.012</v>
      </c>
      <c r="E86">
        <v>95.855000000000004</v>
      </c>
      <c r="F86">
        <v>95.852000000000004</v>
      </c>
      <c r="G86">
        <v>96.034000000000006</v>
      </c>
      <c r="H86">
        <v>96.007999999999996</v>
      </c>
      <c r="I86">
        <v>96.058999999999997</v>
      </c>
      <c r="J86">
        <v>96.013000000000005</v>
      </c>
      <c r="K86">
        <v>95.811999999999998</v>
      </c>
      <c r="M86" s="1">
        <f t="shared" si="4"/>
        <v>96.049000000000007</v>
      </c>
      <c r="N86" s="1">
        <f t="shared" si="5"/>
        <v>9.1943974486881894E-2</v>
      </c>
      <c r="O86" s="1">
        <f t="shared" si="6"/>
        <v>95.811999999999998</v>
      </c>
      <c r="P86" s="1">
        <f t="shared" si="7"/>
        <v>96.058999999999997</v>
      </c>
    </row>
    <row r="87" spans="1:16" x14ac:dyDescent="0.2">
      <c r="A87">
        <v>1418</v>
      </c>
      <c r="B87">
        <v>96.882999999999996</v>
      </c>
      <c r="C87">
        <v>95.953000000000003</v>
      </c>
      <c r="D87">
        <v>95.994</v>
      </c>
      <c r="E87">
        <v>95.837000000000003</v>
      </c>
      <c r="F87">
        <v>95.825000000000003</v>
      </c>
      <c r="G87">
        <v>96.009</v>
      </c>
      <c r="H87">
        <v>95.995999999999995</v>
      </c>
      <c r="I87">
        <v>96.043999999999997</v>
      </c>
      <c r="J87">
        <v>95.983000000000004</v>
      </c>
      <c r="K87">
        <v>95.796999999999997</v>
      </c>
      <c r="M87" s="1">
        <f t="shared" si="4"/>
        <v>96.032099999999986</v>
      </c>
      <c r="N87" s="1">
        <f t="shared" si="5"/>
        <v>9.2111496447390473E-2</v>
      </c>
      <c r="O87" s="1">
        <f t="shared" si="6"/>
        <v>95.796999999999997</v>
      </c>
      <c r="P87" s="1">
        <f t="shared" si="7"/>
        <v>96.043999999999997</v>
      </c>
    </row>
    <row r="88" spans="1:16" x14ac:dyDescent="0.2">
      <c r="A88">
        <v>1417</v>
      </c>
      <c r="B88">
        <v>96.888999999999996</v>
      </c>
      <c r="C88">
        <v>95.954999999999998</v>
      </c>
      <c r="D88">
        <v>96.025999999999996</v>
      </c>
      <c r="E88">
        <v>95.858999999999995</v>
      </c>
      <c r="F88">
        <v>95.856999999999999</v>
      </c>
      <c r="G88">
        <v>96.042000000000002</v>
      </c>
      <c r="H88">
        <v>96.012</v>
      </c>
      <c r="I88">
        <v>96.054000000000002</v>
      </c>
      <c r="J88">
        <v>96.003</v>
      </c>
      <c r="K88">
        <v>95.802999999999997</v>
      </c>
      <c r="M88" s="1">
        <f t="shared" si="4"/>
        <v>96.050000000000011</v>
      </c>
      <c r="N88" s="1">
        <f t="shared" si="5"/>
        <v>9.3447549162322729E-2</v>
      </c>
      <c r="O88" s="1">
        <f t="shared" si="6"/>
        <v>95.802999999999997</v>
      </c>
      <c r="P88" s="1">
        <f t="shared" si="7"/>
        <v>96.054000000000002</v>
      </c>
    </row>
    <row r="89" spans="1:16" x14ac:dyDescent="0.2">
      <c r="A89">
        <v>1416</v>
      </c>
      <c r="B89">
        <v>96.887</v>
      </c>
      <c r="C89">
        <v>95.962000000000003</v>
      </c>
      <c r="D89">
        <v>96.001999999999995</v>
      </c>
      <c r="E89">
        <v>95.837999999999994</v>
      </c>
      <c r="F89">
        <v>95.844999999999999</v>
      </c>
      <c r="G89">
        <v>96.015000000000001</v>
      </c>
      <c r="H89">
        <v>95.992000000000004</v>
      </c>
      <c r="I89">
        <v>96.046999999999997</v>
      </c>
      <c r="J89">
        <v>95.99</v>
      </c>
      <c r="K89">
        <v>95.802000000000007</v>
      </c>
      <c r="M89" s="1">
        <f t="shared" si="4"/>
        <v>96.037999999999997</v>
      </c>
      <c r="N89" s="1">
        <f t="shared" si="5"/>
        <v>9.0109655420492138E-2</v>
      </c>
      <c r="O89" s="1">
        <f t="shared" si="6"/>
        <v>95.802000000000007</v>
      </c>
      <c r="P89" s="1">
        <f t="shared" si="7"/>
        <v>96.046999999999997</v>
      </c>
    </row>
    <row r="90" spans="1:16" x14ac:dyDescent="0.2">
      <c r="A90">
        <v>1415</v>
      </c>
      <c r="B90">
        <v>96.894999999999996</v>
      </c>
      <c r="C90">
        <v>95.947000000000003</v>
      </c>
      <c r="D90">
        <v>95.991</v>
      </c>
      <c r="E90">
        <v>95.831000000000003</v>
      </c>
      <c r="F90">
        <v>95.837999999999994</v>
      </c>
      <c r="G90">
        <v>96.010999999999996</v>
      </c>
      <c r="H90">
        <v>95.994</v>
      </c>
      <c r="I90">
        <v>96.045000000000002</v>
      </c>
      <c r="J90">
        <v>95.977000000000004</v>
      </c>
      <c r="K90">
        <v>95.793000000000006</v>
      </c>
      <c r="M90" s="1">
        <f t="shared" si="4"/>
        <v>96.032199999999989</v>
      </c>
      <c r="N90" s="1">
        <f t="shared" si="5"/>
        <v>9.1360549472952746E-2</v>
      </c>
      <c r="O90" s="1">
        <f t="shared" si="6"/>
        <v>95.793000000000006</v>
      </c>
      <c r="P90" s="1">
        <f t="shared" si="7"/>
        <v>96.045000000000002</v>
      </c>
    </row>
    <row r="91" spans="1:16" x14ac:dyDescent="0.2">
      <c r="A91">
        <v>1414</v>
      </c>
      <c r="B91">
        <v>96.899000000000001</v>
      </c>
      <c r="C91">
        <v>95.944999999999993</v>
      </c>
      <c r="D91">
        <v>96.004999999999995</v>
      </c>
      <c r="E91">
        <v>95.849000000000004</v>
      </c>
      <c r="F91">
        <v>95.837999999999994</v>
      </c>
      <c r="G91">
        <v>96.019000000000005</v>
      </c>
      <c r="H91">
        <v>96</v>
      </c>
      <c r="I91">
        <v>96.043999999999997</v>
      </c>
      <c r="J91">
        <v>95.989000000000004</v>
      </c>
      <c r="K91">
        <v>95.796000000000006</v>
      </c>
      <c r="M91" s="1">
        <f t="shared" si="4"/>
        <v>96.038399999999996</v>
      </c>
      <c r="N91" s="1">
        <f t="shared" si="5"/>
        <v>9.1282224142733737E-2</v>
      </c>
      <c r="O91" s="1">
        <f t="shared" si="6"/>
        <v>95.796000000000006</v>
      </c>
      <c r="P91" s="1">
        <f t="shared" si="7"/>
        <v>96.043999999999997</v>
      </c>
    </row>
    <row r="92" spans="1:16" x14ac:dyDescent="0.2">
      <c r="A92">
        <v>1413</v>
      </c>
      <c r="B92">
        <v>96.914000000000001</v>
      </c>
      <c r="C92">
        <v>95.945999999999998</v>
      </c>
      <c r="D92">
        <v>95.989000000000004</v>
      </c>
      <c r="E92">
        <v>95.828999999999994</v>
      </c>
      <c r="F92">
        <v>95.832999999999998</v>
      </c>
      <c r="G92">
        <v>95.998999999999995</v>
      </c>
      <c r="H92">
        <v>95.98</v>
      </c>
      <c r="I92">
        <v>96.03</v>
      </c>
      <c r="J92">
        <v>95.977000000000004</v>
      </c>
      <c r="K92">
        <v>95.772000000000006</v>
      </c>
      <c r="M92" s="1">
        <f t="shared" si="4"/>
        <v>96.026900000000012</v>
      </c>
      <c r="N92" s="1">
        <f t="shared" si="5"/>
        <v>9.2029886450001014E-2</v>
      </c>
      <c r="O92" s="1">
        <f t="shared" si="6"/>
        <v>95.772000000000006</v>
      </c>
      <c r="P92" s="1">
        <f t="shared" si="7"/>
        <v>96.03</v>
      </c>
    </row>
    <row r="93" spans="1:16" x14ac:dyDescent="0.2">
      <c r="A93">
        <v>1412</v>
      </c>
      <c r="B93">
        <v>96.888999999999996</v>
      </c>
      <c r="C93">
        <v>95.947999999999993</v>
      </c>
      <c r="D93">
        <v>95.998999999999995</v>
      </c>
      <c r="E93">
        <v>95.822999999999993</v>
      </c>
      <c r="F93">
        <v>95.831999999999994</v>
      </c>
      <c r="G93">
        <v>96.022000000000006</v>
      </c>
      <c r="H93">
        <v>95.994</v>
      </c>
      <c r="I93">
        <v>96.046000000000006</v>
      </c>
      <c r="J93">
        <v>95.998000000000005</v>
      </c>
      <c r="K93">
        <v>95.801000000000002</v>
      </c>
      <c r="M93" s="1">
        <f t="shared" si="4"/>
        <v>96.035200000000017</v>
      </c>
      <c r="N93" s="1">
        <f t="shared" si="5"/>
        <v>9.516958547771745E-2</v>
      </c>
      <c r="O93" s="1">
        <f t="shared" si="6"/>
        <v>95.801000000000002</v>
      </c>
      <c r="P93" s="1">
        <f t="shared" si="7"/>
        <v>96.046000000000006</v>
      </c>
    </row>
    <row r="94" spans="1:16" x14ac:dyDescent="0.2">
      <c r="A94">
        <v>1411</v>
      </c>
      <c r="B94">
        <v>96.9</v>
      </c>
      <c r="C94">
        <v>95.954999999999998</v>
      </c>
      <c r="D94">
        <v>95.992000000000004</v>
      </c>
      <c r="E94">
        <v>95.846000000000004</v>
      </c>
      <c r="F94">
        <v>95.846000000000004</v>
      </c>
      <c r="G94">
        <v>96.006</v>
      </c>
      <c r="H94">
        <v>95.986999999999995</v>
      </c>
      <c r="I94">
        <v>96.040999999999997</v>
      </c>
      <c r="J94">
        <v>95.983999999999995</v>
      </c>
      <c r="K94">
        <v>95.79</v>
      </c>
      <c r="M94" s="1">
        <f t="shared" si="4"/>
        <v>96.034700000000015</v>
      </c>
      <c r="N94" s="1">
        <f t="shared" si="5"/>
        <v>8.7880758859816568E-2</v>
      </c>
      <c r="O94" s="1">
        <f t="shared" si="6"/>
        <v>95.79</v>
      </c>
      <c r="P94" s="1">
        <f t="shared" si="7"/>
        <v>96.040999999999997</v>
      </c>
    </row>
    <row r="95" spans="1:16" x14ac:dyDescent="0.2">
      <c r="A95">
        <v>1410</v>
      </c>
      <c r="B95">
        <v>96.882000000000005</v>
      </c>
      <c r="C95">
        <v>95.962999999999994</v>
      </c>
      <c r="D95">
        <v>96.004999999999995</v>
      </c>
      <c r="E95">
        <v>95.846000000000004</v>
      </c>
      <c r="F95">
        <v>95.849000000000004</v>
      </c>
      <c r="G95">
        <v>96.013999999999996</v>
      </c>
      <c r="H95">
        <v>95.995999999999995</v>
      </c>
      <c r="I95">
        <v>96.04</v>
      </c>
      <c r="J95">
        <v>95.981999999999999</v>
      </c>
      <c r="K95">
        <v>95.795000000000002</v>
      </c>
      <c r="M95" s="1">
        <f t="shared" si="4"/>
        <v>96.037199999999984</v>
      </c>
      <c r="N95" s="1">
        <f t="shared" si="5"/>
        <v>8.8862252953656684E-2</v>
      </c>
      <c r="O95" s="1">
        <f t="shared" si="6"/>
        <v>95.795000000000002</v>
      </c>
      <c r="P95" s="1">
        <f t="shared" si="7"/>
        <v>96.04</v>
      </c>
    </row>
    <row r="96" spans="1:16" x14ac:dyDescent="0.2">
      <c r="A96">
        <v>1409</v>
      </c>
      <c r="B96">
        <v>96.902000000000001</v>
      </c>
      <c r="C96">
        <v>95.941000000000003</v>
      </c>
      <c r="D96">
        <v>95.974999999999994</v>
      </c>
      <c r="E96">
        <v>95.817999999999998</v>
      </c>
      <c r="F96">
        <v>95.831999999999994</v>
      </c>
      <c r="G96">
        <v>95.998999999999995</v>
      </c>
      <c r="H96">
        <v>95.984999999999999</v>
      </c>
      <c r="I96">
        <v>96.028999999999996</v>
      </c>
      <c r="J96">
        <v>95.971000000000004</v>
      </c>
      <c r="K96">
        <v>95.775000000000006</v>
      </c>
      <c r="M96" s="1">
        <f t="shared" si="4"/>
        <v>96.0227</v>
      </c>
      <c r="N96" s="1">
        <f t="shared" si="5"/>
        <v>9.1761920206585593E-2</v>
      </c>
      <c r="O96" s="1">
        <f t="shared" si="6"/>
        <v>95.775000000000006</v>
      </c>
      <c r="P96" s="1">
        <f t="shared" si="7"/>
        <v>96.028999999999996</v>
      </c>
    </row>
    <row r="97" spans="1:16" x14ac:dyDescent="0.2">
      <c r="A97">
        <v>1408</v>
      </c>
      <c r="B97">
        <v>96.906000000000006</v>
      </c>
      <c r="C97">
        <v>95.936999999999998</v>
      </c>
      <c r="D97">
        <v>95.981999999999999</v>
      </c>
      <c r="E97">
        <v>95.816999999999993</v>
      </c>
      <c r="F97">
        <v>95.825000000000003</v>
      </c>
      <c r="G97">
        <v>96</v>
      </c>
      <c r="H97">
        <v>95.972999999999999</v>
      </c>
      <c r="I97">
        <v>96.025999999999996</v>
      </c>
      <c r="J97">
        <v>95.968000000000004</v>
      </c>
      <c r="K97">
        <v>95.786000000000001</v>
      </c>
      <c r="M97" s="1">
        <f t="shared" si="4"/>
        <v>96.022000000000006</v>
      </c>
      <c r="N97" s="1">
        <f t="shared" si="5"/>
        <v>8.9682464531503733E-2</v>
      </c>
      <c r="O97" s="1">
        <f t="shared" si="6"/>
        <v>95.786000000000001</v>
      </c>
      <c r="P97" s="1">
        <f t="shared" si="7"/>
        <v>96.025999999999996</v>
      </c>
    </row>
    <row r="98" spans="1:16" x14ac:dyDescent="0.2">
      <c r="A98">
        <v>1407</v>
      </c>
      <c r="B98">
        <v>96.914000000000001</v>
      </c>
      <c r="C98">
        <v>95.944999999999993</v>
      </c>
      <c r="D98">
        <v>95.971999999999994</v>
      </c>
      <c r="E98">
        <v>95.822000000000003</v>
      </c>
      <c r="F98">
        <v>95.822999999999993</v>
      </c>
      <c r="G98">
        <v>95.995000000000005</v>
      </c>
      <c r="H98">
        <v>95.978999999999999</v>
      </c>
      <c r="I98">
        <v>96.027000000000001</v>
      </c>
      <c r="J98">
        <v>95.968000000000004</v>
      </c>
      <c r="K98">
        <v>95.783000000000001</v>
      </c>
      <c r="M98" s="1">
        <f t="shared" si="4"/>
        <v>96.022800000000004</v>
      </c>
      <c r="N98" s="1">
        <f t="shared" si="5"/>
        <v>8.9331934068643842E-2</v>
      </c>
      <c r="O98" s="1">
        <f t="shared" si="6"/>
        <v>95.783000000000001</v>
      </c>
      <c r="P98" s="1">
        <f t="shared" si="7"/>
        <v>96.027000000000001</v>
      </c>
    </row>
    <row r="99" spans="1:16" x14ac:dyDescent="0.2">
      <c r="A99">
        <v>1406</v>
      </c>
      <c r="B99">
        <v>96.894000000000005</v>
      </c>
      <c r="C99">
        <v>95.941000000000003</v>
      </c>
      <c r="D99">
        <v>95.980999999999995</v>
      </c>
      <c r="E99">
        <v>95.816000000000003</v>
      </c>
      <c r="F99">
        <v>95.82</v>
      </c>
      <c r="G99">
        <v>95.992000000000004</v>
      </c>
      <c r="H99">
        <v>95.975999999999999</v>
      </c>
      <c r="I99">
        <v>96.027000000000001</v>
      </c>
      <c r="J99">
        <v>95.962000000000003</v>
      </c>
      <c r="K99">
        <v>95.778000000000006</v>
      </c>
      <c r="M99" s="1">
        <f t="shared" si="4"/>
        <v>96.01870000000001</v>
      </c>
      <c r="N99" s="1">
        <f t="shared" si="5"/>
        <v>9.1279941815153101E-2</v>
      </c>
      <c r="O99" s="1">
        <f t="shared" si="6"/>
        <v>95.778000000000006</v>
      </c>
      <c r="P99" s="1">
        <f t="shared" si="7"/>
        <v>96.027000000000001</v>
      </c>
    </row>
    <row r="100" spans="1:16" x14ac:dyDescent="0.2">
      <c r="A100">
        <v>1405</v>
      </c>
      <c r="B100">
        <v>96.89</v>
      </c>
      <c r="C100">
        <v>95.927999999999997</v>
      </c>
      <c r="D100">
        <v>95.984999999999999</v>
      </c>
      <c r="E100">
        <v>95.817999999999998</v>
      </c>
      <c r="F100">
        <v>95.82</v>
      </c>
      <c r="G100">
        <v>96.006</v>
      </c>
      <c r="H100">
        <v>95.991</v>
      </c>
      <c r="I100">
        <v>96.021000000000001</v>
      </c>
      <c r="J100">
        <v>95.966999999999999</v>
      </c>
      <c r="K100">
        <v>95.777000000000001</v>
      </c>
      <c r="M100" s="1">
        <f t="shared" si="4"/>
        <v>96.020299999999992</v>
      </c>
      <c r="N100" s="1">
        <f t="shared" si="5"/>
        <v>9.3453196842056663E-2</v>
      </c>
      <c r="O100" s="1">
        <f t="shared" si="6"/>
        <v>95.777000000000001</v>
      </c>
      <c r="P100" s="1">
        <f t="shared" si="7"/>
        <v>96.021000000000001</v>
      </c>
    </row>
    <row r="101" spans="1:16" x14ac:dyDescent="0.2">
      <c r="A101">
        <v>1404</v>
      </c>
      <c r="B101">
        <v>96.893000000000001</v>
      </c>
      <c r="C101">
        <v>95.948999999999998</v>
      </c>
      <c r="D101">
        <v>95.981999999999999</v>
      </c>
      <c r="E101">
        <v>95.816999999999993</v>
      </c>
      <c r="F101">
        <v>95.819000000000003</v>
      </c>
      <c r="G101">
        <v>96</v>
      </c>
      <c r="H101">
        <v>95.975999999999999</v>
      </c>
      <c r="I101">
        <v>96.025999999999996</v>
      </c>
      <c r="J101">
        <v>95.966999999999999</v>
      </c>
      <c r="K101">
        <v>95.781999999999996</v>
      </c>
      <c r="M101" s="1">
        <f t="shared" si="4"/>
        <v>96.021100000000004</v>
      </c>
      <c r="N101" s="1">
        <f t="shared" si="5"/>
        <v>9.176025525490078E-2</v>
      </c>
      <c r="O101" s="1">
        <f t="shared" si="6"/>
        <v>95.781999999999996</v>
      </c>
      <c r="P101" s="1">
        <f t="shared" si="7"/>
        <v>96.025999999999996</v>
      </c>
    </row>
    <row r="102" spans="1:16" x14ac:dyDescent="0.2">
      <c r="A102">
        <v>1403</v>
      </c>
      <c r="B102">
        <v>96.924999999999997</v>
      </c>
      <c r="C102">
        <v>95.923000000000002</v>
      </c>
      <c r="D102">
        <v>95.962999999999994</v>
      </c>
      <c r="E102">
        <v>95.793000000000006</v>
      </c>
      <c r="F102">
        <v>95.796000000000006</v>
      </c>
      <c r="G102">
        <v>95.974000000000004</v>
      </c>
      <c r="H102">
        <v>95.956000000000003</v>
      </c>
      <c r="I102">
        <v>96.001999999999995</v>
      </c>
      <c r="J102">
        <v>95.941999999999993</v>
      </c>
      <c r="K102">
        <v>95.754000000000005</v>
      </c>
      <c r="M102" s="1">
        <f t="shared" si="4"/>
        <v>96.002800000000008</v>
      </c>
      <c r="N102" s="1">
        <f t="shared" si="5"/>
        <v>9.2775266100396159E-2</v>
      </c>
      <c r="O102" s="1">
        <f t="shared" si="6"/>
        <v>95.754000000000005</v>
      </c>
      <c r="P102" s="1">
        <f t="shared" si="7"/>
        <v>96.001999999999995</v>
      </c>
    </row>
    <row r="103" spans="1:16" x14ac:dyDescent="0.2">
      <c r="A103">
        <v>1402</v>
      </c>
      <c r="B103">
        <v>96.905000000000001</v>
      </c>
      <c r="C103">
        <v>95.912999999999997</v>
      </c>
      <c r="D103">
        <v>95.974000000000004</v>
      </c>
      <c r="E103">
        <v>95.808000000000007</v>
      </c>
      <c r="F103">
        <v>95.81</v>
      </c>
      <c r="G103">
        <v>95.991</v>
      </c>
      <c r="H103">
        <v>95.97</v>
      </c>
      <c r="I103">
        <v>96.009</v>
      </c>
      <c r="J103">
        <v>95.956000000000003</v>
      </c>
      <c r="K103">
        <v>95.765000000000001</v>
      </c>
      <c r="M103" s="1">
        <f t="shared" si="4"/>
        <v>96.010099999999994</v>
      </c>
      <c r="N103" s="1">
        <f t="shared" si="5"/>
        <v>9.1929320676266399E-2</v>
      </c>
      <c r="O103" s="1">
        <f t="shared" si="6"/>
        <v>95.765000000000001</v>
      </c>
      <c r="P103" s="1">
        <f t="shared" si="7"/>
        <v>96.009</v>
      </c>
    </row>
    <row r="104" spans="1:16" x14ac:dyDescent="0.2">
      <c r="A104">
        <v>1401</v>
      </c>
      <c r="B104">
        <v>96.858000000000004</v>
      </c>
      <c r="C104">
        <v>95.947000000000003</v>
      </c>
      <c r="D104">
        <v>95.998000000000005</v>
      </c>
      <c r="E104">
        <v>95.825000000000003</v>
      </c>
      <c r="F104">
        <v>95.831999999999994</v>
      </c>
      <c r="G104">
        <v>96.013999999999996</v>
      </c>
      <c r="H104">
        <v>95.994</v>
      </c>
      <c r="I104">
        <v>96.037999999999997</v>
      </c>
      <c r="J104">
        <v>95.988</v>
      </c>
      <c r="K104">
        <v>95.802999999999997</v>
      </c>
      <c r="M104" s="1">
        <f t="shared" si="4"/>
        <v>96.029699999999991</v>
      </c>
      <c r="N104" s="1">
        <f t="shared" si="5"/>
        <v>9.1734671744112567E-2</v>
      </c>
      <c r="O104" s="1">
        <f t="shared" si="6"/>
        <v>95.802999999999997</v>
      </c>
      <c r="P104" s="1">
        <f t="shared" si="7"/>
        <v>96.037999999999997</v>
      </c>
    </row>
    <row r="105" spans="1:16" x14ac:dyDescent="0.2">
      <c r="A105">
        <v>1400</v>
      </c>
      <c r="B105">
        <v>96.923000000000002</v>
      </c>
      <c r="C105">
        <v>95.915000000000006</v>
      </c>
      <c r="D105">
        <v>95.954999999999998</v>
      </c>
      <c r="E105">
        <v>95.790999999999997</v>
      </c>
      <c r="F105">
        <v>95.786000000000001</v>
      </c>
      <c r="G105">
        <v>95.974999999999994</v>
      </c>
      <c r="H105">
        <v>95.954999999999998</v>
      </c>
      <c r="I105">
        <v>95.992000000000004</v>
      </c>
      <c r="J105">
        <v>95.938000000000002</v>
      </c>
      <c r="K105">
        <v>95.754999999999995</v>
      </c>
      <c r="M105" s="1">
        <f t="shared" si="4"/>
        <v>95.998500000000007</v>
      </c>
      <c r="N105" s="1">
        <f t="shared" si="5"/>
        <v>9.1889577452748408E-2</v>
      </c>
      <c r="O105" s="1">
        <f t="shared" si="6"/>
        <v>95.754999999999995</v>
      </c>
      <c r="P105" s="1">
        <f t="shared" si="7"/>
        <v>95.992000000000004</v>
      </c>
    </row>
    <row r="106" spans="1:16" x14ac:dyDescent="0.2">
      <c r="A106">
        <v>1399</v>
      </c>
      <c r="B106">
        <v>96.912999999999997</v>
      </c>
      <c r="C106">
        <v>95.906000000000006</v>
      </c>
      <c r="D106">
        <v>95.956000000000003</v>
      </c>
      <c r="E106">
        <v>95.793000000000006</v>
      </c>
      <c r="F106">
        <v>95.79</v>
      </c>
      <c r="G106">
        <v>95.963999999999999</v>
      </c>
      <c r="H106">
        <v>95.954999999999998</v>
      </c>
      <c r="I106">
        <v>95.972999999999999</v>
      </c>
      <c r="J106">
        <v>95.932000000000002</v>
      </c>
      <c r="K106">
        <v>95.736000000000004</v>
      </c>
      <c r="M106" s="1">
        <f t="shared" si="4"/>
        <v>95.991800000000012</v>
      </c>
      <c r="N106" s="1">
        <f t="shared" si="5"/>
        <v>9.0890196268779894E-2</v>
      </c>
      <c r="O106" s="1">
        <f t="shared" si="6"/>
        <v>95.736000000000004</v>
      </c>
      <c r="P106" s="1">
        <f t="shared" si="7"/>
        <v>95.972999999999999</v>
      </c>
    </row>
    <row r="107" spans="1:16" x14ac:dyDescent="0.2">
      <c r="A107">
        <v>1398</v>
      </c>
      <c r="B107">
        <v>96.891000000000005</v>
      </c>
      <c r="C107">
        <v>95.924000000000007</v>
      </c>
      <c r="D107">
        <v>95.974000000000004</v>
      </c>
      <c r="E107">
        <v>95.805999999999997</v>
      </c>
      <c r="F107">
        <v>95.805999999999997</v>
      </c>
      <c r="G107">
        <v>95.992000000000004</v>
      </c>
      <c r="H107">
        <v>95.971999999999994</v>
      </c>
      <c r="I107">
        <v>96.021000000000001</v>
      </c>
      <c r="J107">
        <v>95.966999999999999</v>
      </c>
      <c r="K107">
        <v>95.772000000000006</v>
      </c>
      <c r="M107" s="1">
        <f t="shared" si="4"/>
        <v>96.012499999999989</v>
      </c>
      <c r="N107" s="1">
        <f t="shared" si="5"/>
        <v>9.4134802868605039E-2</v>
      </c>
      <c r="O107" s="1">
        <f t="shared" si="6"/>
        <v>95.772000000000006</v>
      </c>
      <c r="P107" s="1">
        <f t="shared" si="7"/>
        <v>96.021000000000001</v>
      </c>
    </row>
    <row r="108" spans="1:16" x14ac:dyDescent="0.2">
      <c r="A108">
        <v>1397</v>
      </c>
      <c r="B108">
        <v>96.876999999999995</v>
      </c>
      <c r="C108">
        <v>95.921999999999997</v>
      </c>
      <c r="D108">
        <v>95.974000000000004</v>
      </c>
      <c r="E108">
        <v>95.802000000000007</v>
      </c>
      <c r="F108">
        <v>95.804000000000002</v>
      </c>
      <c r="G108">
        <v>95.989000000000004</v>
      </c>
      <c r="H108">
        <v>95.966999999999999</v>
      </c>
      <c r="I108">
        <v>96.012</v>
      </c>
      <c r="J108">
        <v>95.959000000000003</v>
      </c>
      <c r="K108">
        <v>95.766999999999996</v>
      </c>
      <c r="M108" s="1">
        <f t="shared" si="4"/>
        <v>96.007300000000015</v>
      </c>
      <c r="N108" s="1">
        <f t="shared" si="5"/>
        <v>9.346122190513069E-2</v>
      </c>
      <c r="O108" s="1">
        <f t="shared" si="6"/>
        <v>95.766999999999996</v>
      </c>
      <c r="P108" s="1">
        <f t="shared" si="7"/>
        <v>96.012</v>
      </c>
    </row>
    <row r="109" spans="1:16" x14ac:dyDescent="0.2">
      <c r="A109">
        <v>1396</v>
      </c>
      <c r="B109">
        <v>96.884</v>
      </c>
      <c r="C109">
        <v>95.915999999999997</v>
      </c>
      <c r="D109">
        <v>95.953999999999994</v>
      </c>
      <c r="E109">
        <v>95.793000000000006</v>
      </c>
      <c r="F109">
        <v>95.796000000000006</v>
      </c>
      <c r="G109">
        <v>95.978999999999999</v>
      </c>
      <c r="H109">
        <v>95.951999999999998</v>
      </c>
      <c r="I109">
        <v>95.991</v>
      </c>
      <c r="J109">
        <v>95.94</v>
      </c>
      <c r="K109">
        <v>95.745999999999995</v>
      </c>
      <c r="M109" s="1">
        <f t="shared" si="4"/>
        <v>95.995099999999994</v>
      </c>
      <c r="N109" s="1">
        <f t="shared" si="5"/>
        <v>9.2099131374838022E-2</v>
      </c>
      <c r="O109" s="1">
        <f t="shared" si="6"/>
        <v>95.745999999999995</v>
      </c>
      <c r="P109" s="1">
        <f t="shared" si="7"/>
        <v>95.991</v>
      </c>
    </row>
    <row r="110" spans="1:16" x14ac:dyDescent="0.2">
      <c r="A110">
        <v>1395</v>
      </c>
      <c r="B110">
        <v>96.875</v>
      </c>
      <c r="C110">
        <v>95.906999999999996</v>
      </c>
      <c r="D110">
        <v>95.965000000000003</v>
      </c>
      <c r="E110">
        <v>95.79</v>
      </c>
      <c r="F110">
        <v>95.789000000000001</v>
      </c>
      <c r="G110">
        <v>95.986999999999995</v>
      </c>
      <c r="H110">
        <v>95.965000000000003</v>
      </c>
      <c r="I110">
        <v>96.007999999999996</v>
      </c>
      <c r="J110">
        <v>95.944999999999993</v>
      </c>
      <c r="K110">
        <v>95.763999999999996</v>
      </c>
      <c r="M110" s="1">
        <f t="shared" si="4"/>
        <v>95.999499999999998</v>
      </c>
      <c r="N110" s="1">
        <f t="shared" si="5"/>
        <v>9.528218324767844E-2</v>
      </c>
      <c r="O110" s="1">
        <f t="shared" si="6"/>
        <v>95.763999999999996</v>
      </c>
      <c r="P110" s="1">
        <f t="shared" si="7"/>
        <v>96.007999999999996</v>
      </c>
    </row>
    <row r="111" spans="1:16" x14ac:dyDescent="0.2">
      <c r="A111">
        <v>1394</v>
      </c>
      <c r="B111">
        <v>96.921000000000006</v>
      </c>
      <c r="C111">
        <v>95.885000000000005</v>
      </c>
      <c r="D111">
        <v>95.938999999999993</v>
      </c>
      <c r="E111">
        <v>95.768000000000001</v>
      </c>
      <c r="F111">
        <v>95.778000000000006</v>
      </c>
      <c r="G111">
        <v>95.968000000000004</v>
      </c>
      <c r="H111">
        <v>95.933000000000007</v>
      </c>
      <c r="I111">
        <v>95.977000000000004</v>
      </c>
      <c r="J111">
        <v>95.923000000000002</v>
      </c>
      <c r="K111">
        <v>95.727999999999994</v>
      </c>
      <c r="M111" s="1">
        <f t="shared" si="4"/>
        <v>95.981999999999999</v>
      </c>
      <c r="N111" s="1">
        <f t="shared" si="5"/>
        <v>9.4419277692641981E-2</v>
      </c>
      <c r="O111" s="1">
        <f t="shared" si="6"/>
        <v>95.727999999999994</v>
      </c>
      <c r="P111" s="1">
        <f t="shared" si="7"/>
        <v>95.977000000000004</v>
      </c>
    </row>
    <row r="112" spans="1:16" x14ac:dyDescent="0.2">
      <c r="A112">
        <v>1393</v>
      </c>
      <c r="B112">
        <v>96.861000000000004</v>
      </c>
      <c r="C112">
        <v>95.917000000000002</v>
      </c>
      <c r="D112">
        <v>95.945999999999998</v>
      </c>
      <c r="E112">
        <v>95.793000000000006</v>
      </c>
      <c r="F112">
        <v>95.790999999999997</v>
      </c>
      <c r="G112">
        <v>95.974000000000004</v>
      </c>
      <c r="H112">
        <v>95.945999999999998</v>
      </c>
      <c r="I112">
        <v>95.997</v>
      </c>
      <c r="J112">
        <v>95.944000000000003</v>
      </c>
      <c r="K112">
        <v>95.748000000000005</v>
      </c>
      <c r="M112" s="1">
        <f t="shared" si="4"/>
        <v>95.991700000000009</v>
      </c>
      <c r="N112" s="1">
        <f t="shared" si="5"/>
        <v>9.1897285656927424E-2</v>
      </c>
      <c r="O112" s="1">
        <f t="shared" si="6"/>
        <v>95.748000000000005</v>
      </c>
      <c r="P112" s="1">
        <f t="shared" si="7"/>
        <v>95.997</v>
      </c>
    </row>
    <row r="113" spans="1:16" x14ac:dyDescent="0.2">
      <c r="A113">
        <v>1392</v>
      </c>
      <c r="B113">
        <v>96.85</v>
      </c>
      <c r="C113">
        <v>95.903999999999996</v>
      </c>
      <c r="D113">
        <v>95.951999999999998</v>
      </c>
      <c r="E113">
        <v>95.79</v>
      </c>
      <c r="F113">
        <v>95.79</v>
      </c>
      <c r="G113">
        <v>95.971000000000004</v>
      </c>
      <c r="H113">
        <v>95.956999999999994</v>
      </c>
      <c r="I113">
        <v>95.995000000000005</v>
      </c>
      <c r="J113">
        <v>95.944000000000003</v>
      </c>
      <c r="K113">
        <v>95.739000000000004</v>
      </c>
      <c r="M113" s="1">
        <f t="shared" si="4"/>
        <v>95.989200000000011</v>
      </c>
      <c r="N113" s="1">
        <f t="shared" si="5"/>
        <v>9.4682510411254778E-2</v>
      </c>
      <c r="O113" s="1">
        <f t="shared" si="6"/>
        <v>95.739000000000004</v>
      </c>
      <c r="P113" s="1">
        <f t="shared" si="7"/>
        <v>95.995000000000005</v>
      </c>
    </row>
    <row r="114" spans="1:16" x14ac:dyDescent="0.2">
      <c r="A114">
        <v>1391</v>
      </c>
      <c r="B114">
        <v>96.879000000000005</v>
      </c>
      <c r="C114">
        <v>95.896000000000001</v>
      </c>
      <c r="D114">
        <v>95.947000000000003</v>
      </c>
      <c r="E114">
        <v>95.774000000000001</v>
      </c>
      <c r="F114">
        <v>95.778000000000006</v>
      </c>
      <c r="G114">
        <v>95.968000000000004</v>
      </c>
      <c r="H114">
        <v>95.944000000000003</v>
      </c>
      <c r="I114">
        <v>95.975999999999999</v>
      </c>
      <c r="J114">
        <v>95.927000000000007</v>
      </c>
      <c r="K114">
        <v>95.736000000000004</v>
      </c>
      <c r="M114" s="1">
        <f t="shared" si="4"/>
        <v>95.982499999999987</v>
      </c>
      <c r="N114" s="1">
        <f t="shared" si="5"/>
        <v>9.3748925919772505E-2</v>
      </c>
      <c r="O114" s="1">
        <f t="shared" si="6"/>
        <v>95.736000000000004</v>
      </c>
      <c r="P114" s="1">
        <f t="shared" si="7"/>
        <v>95.975999999999999</v>
      </c>
    </row>
    <row r="115" spans="1:16" x14ac:dyDescent="0.2">
      <c r="A115">
        <v>1390</v>
      </c>
      <c r="B115">
        <v>96.861000000000004</v>
      </c>
      <c r="C115">
        <v>95.894999999999996</v>
      </c>
      <c r="D115">
        <v>95.936999999999998</v>
      </c>
      <c r="E115">
        <v>95.766999999999996</v>
      </c>
      <c r="F115">
        <v>95.777000000000001</v>
      </c>
      <c r="G115">
        <v>95.960999999999999</v>
      </c>
      <c r="H115">
        <v>95.947999999999993</v>
      </c>
      <c r="I115">
        <v>95.984999999999999</v>
      </c>
      <c r="J115">
        <v>95.930999999999997</v>
      </c>
      <c r="K115">
        <v>95.727000000000004</v>
      </c>
      <c r="M115" s="1">
        <f t="shared" si="4"/>
        <v>95.978899999999996</v>
      </c>
      <c r="N115" s="1">
        <f t="shared" si="5"/>
        <v>9.6866460197071388E-2</v>
      </c>
      <c r="O115" s="1">
        <f t="shared" si="6"/>
        <v>95.727000000000004</v>
      </c>
      <c r="P115" s="1">
        <f t="shared" si="7"/>
        <v>95.984999999999999</v>
      </c>
    </row>
    <row r="116" spans="1:16" x14ac:dyDescent="0.2">
      <c r="A116">
        <v>1389</v>
      </c>
      <c r="B116">
        <v>96.841999999999999</v>
      </c>
      <c r="C116">
        <v>95.906000000000006</v>
      </c>
      <c r="D116">
        <v>95.950999999999993</v>
      </c>
      <c r="E116">
        <v>95.778999999999996</v>
      </c>
      <c r="F116">
        <v>95.792000000000002</v>
      </c>
      <c r="G116">
        <v>95.971000000000004</v>
      </c>
      <c r="H116">
        <v>95.954999999999998</v>
      </c>
      <c r="I116">
        <v>95.989000000000004</v>
      </c>
      <c r="J116">
        <v>95.936999999999998</v>
      </c>
      <c r="K116">
        <v>95.739000000000004</v>
      </c>
      <c r="M116" s="1">
        <f t="shared" si="4"/>
        <v>95.986100000000008</v>
      </c>
      <c r="N116" s="1">
        <f t="shared" si="5"/>
        <v>9.4531740701205472E-2</v>
      </c>
      <c r="O116" s="1">
        <f t="shared" si="6"/>
        <v>95.739000000000004</v>
      </c>
      <c r="P116" s="1">
        <f t="shared" si="7"/>
        <v>95.989000000000004</v>
      </c>
    </row>
    <row r="117" spans="1:16" x14ac:dyDescent="0.2">
      <c r="A117">
        <v>1388</v>
      </c>
      <c r="B117">
        <v>96.820999999999998</v>
      </c>
      <c r="C117">
        <v>95.902000000000001</v>
      </c>
      <c r="D117">
        <v>95.975999999999999</v>
      </c>
      <c r="E117">
        <v>95.793999999999997</v>
      </c>
      <c r="F117">
        <v>95.801000000000002</v>
      </c>
      <c r="G117">
        <v>95.983000000000004</v>
      </c>
      <c r="H117">
        <v>95.972999999999999</v>
      </c>
      <c r="I117">
        <v>96.003</v>
      </c>
      <c r="J117">
        <v>95.944000000000003</v>
      </c>
      <c r="K117">
        <v>95.751000000000005</v>
      </c>
      <c r="M117" s="1">
        <f t="shared" si="4"/>
        <v>95.994799999999998</v>
      </c>
      <c r="N117" s="1">
        <f t="shared" si="5"/>
        <v>9.5981769102261957E-2</v>
      </c>
      <c r="O117" s="1">
        <f t="shared" si="6"/>
        <v>95.751000000000005</v>
      </c>
      <c r="P117" s="1">
        <f t="shared" si="7"/>
        <v>96.003</v>
      </c>
    </row>
    <row r="118" spans="1:16" x14ac:dyDescent="0.2">
      <c r="A118">
        <v>1387</v>
      </c>
      <c r="B118">
        <v>96.832999999999998</v>
      </c>
      <c r="C118">
        <v>95.897000000000006</v>
      </c>
      <c r="D118">
        <v>95.935000000000002</v>
      </c>
      <c r="E118">
        <v>95.77</v>
      </c>
      <c r="F118">
        <v>95.775000000000006</v>
      </c>
      <c r="G118">
        <v>95.953000000000003</v>
      </c>
      <c r="H118">
        <v>95.929000000000002</v>
      </c>
      <c r="I118">
        <v>95.968999999999994</v>
      </c>
      <c r="J118">
        <v>95.921999999999997</v>
      </c>
      <c r="K118">
        <v>95.725999999999999</v>
      </c>
      <c r="M118" s="1">
        <f t="shared" si="4"/>
        <v>95.9709</v>
      </c>
      <c r="N118" s="1">
        <f t="shared" si="5"/>
        <v>9.1757076626879763E-2</v>
      </c>
      <c r="O118" s="1">
        <f t="shared" si="6"/>
        <v>95.725999999999999</v>
      </c>
      <c r="P118" s="1">
        <f t="shared" si="7"/>
        <v>95.968999999999994</v>
      </c>
    </row>
    <row r="119" spans="1:16" x14ac:dyDescent="0.2">
      <c r="A119">
        <v>1386</v>
      </c>
      <c r="B119">
        <v>96.820999999999998</v>
      </c>
      <c r="C119">
        <v>95.891000000000005</v>
      </c>
      <c r="D119">
        <v>95.936000000000007</v>
      </c>
      <c r="E119">
        <v>95.759</v>
      </c>
      <c r="F119">
        <v>95.77</v>
      </c>
      <c r="G119">
        <v>95.956000000000003</v>
      </c>
      <c r="H119">
        <v>95.936000000000007</v>
      </c>
      <c r="I119">
        <v>95.98</v>
      </c>
      <c r="J119">
        <v>95.924000000000007</v>
      </c>
      <c r="K119">
        <v>95.733000000000004</v>
      </c>
      <c r="M119" s="1">
        <f t="shared" si="4"/>
        <v>95.970600000000019</v>
      </c>
      <c r="N119" s="1">
        <f t="shared" si="5"/>
        <v>9.5078184201800656E-2</v>
      </c>
      <c r="O119" s="1">
        <f t="shared" si="6"/>
        <v>95.733000000000004</v>
      </c>
      <c r="P119" s="1">
        <f t="shared" si="7"/>
        <v>95.98</v>
      </c>
    </row>
    <row r="120" spans="1:16" x14ac:dyDescent="0.2">
      <c r="A120">
        <v>1385</v>
      </c>
      <c r="B120">
        <v>96.804000000000002</v>
      </c>
      <c r="C120">
        <v>95.903000000000006</v>
      </c>
      <c r="D120">
        <v>95.956999999999994</v>
      </c>
      <c r="E120">
        <v>95.796000000000006</v>
      </c>
      <c r="F120">
        <v>95.793999999999997</v>
      </c>
      <c r="G120">
        <v>95.971999999999994</v>
      </c>
      <c r="H120">
        <v>95.954999999999998</v>
      </c>
      <c r="I120">
        <v>95.997</v>
      </c>
      <c r="J120">
        <v>95.944000000000003</v>
      </c>
      <c r="K120">
        <v>95.76</v>
      </c>
      <c r="M120" s="1">
        <f t="shared" si="4"/>
        <v>95.988199999999992</v>
      </c>
      <c r="N120" s="1">
        <f t="shared" si="5"/>
        <v>8.9728912719241868E-2</v>
      </c>
      <c r="O120" s="1">
        <f t="shared" si="6"/>
        <v>95.76</v>
      </c>
      <c r="P120" s="1">
        <f t="shared" si="7"/>
        <v>95.997</v>
      </c>
    </row>
    <row r="121" spans="1:16" x14ac:dyDescent="0.2">
      <c r="A121">
        <v>1384</v>
      </c>
      <c r="B121">
        <v>96.784999999999997</v>
      </c>
      <c r="C121">
        <v>95.905000000000001</v>
      </c>
      <c r="D121">
        <v>95.926000000000002</v>
      </c>
      <c r="E121">
        <v>95.775999999999996</v>
      </c>
      <c r="F121">
        <v>95.778999999999996</v>
      </c>
      <c r="G121">
        <v>95.95</v>
      </c>
      <c r="H121">
        <v>95.944000000000003</v>
      </c>
      <c r="I121">
        <v>95.974000000000004</v>
      </c>
      <c r="J121">
        <v>95.921999999999997</v>
      </c>
      <c r="K121">
        <v>95.739000000000004</v>
      </c>
      <c r="M121" s="1">
        <f t="shared" si="4"/>
        <v>95.97</v>
      </c>
      <c r="N121" s="1">
        <f t="shared" si="5"/>
        <v>8.8904599306098855E-2</v>
      </c>
      <c r="O121" s="1">
        <f t="shared" si="6"/>
        <v>95.739000000000004</v>
      </c>
      <c r="P121" s="1">
        <f t="shared" si="7"/>
        <v>95.974000000000004</v>
      </c>
    </row>
    <row r="122" spans="1:16" x14ac:dyDescent="0.2">
      <c r="A122">
        <v>1383</v>
      </c>
      <c r="B122">
        <v>96.769000000000005</v>
      </c>
      <c r="C122">
        <v>95.894000000000005</v>
      </c>
      <c r="D122">
        <v>95.950999999999993</v>
      </c>
      <c r="E122">
        <v>95.759</v>
      </c>
      <c r="F122">
        <v>95.771000000000001</v>
      </c>
      <c r="G122">
        <v>95.962000000000003</v>
      </c>
      <c r="H122">
        <v>95.945999999999998</v>
      </c>
      <c r="I122">
        <v>95.986000000000004</v>
      </c>
      <c r="J122">
        <v>95.926000000000002</v>
      </c>
      <c r="K122">
        <v>95.745999999999995</v>
      </c>
      <c r="M122" s="1">
        <f t="shared" si="4"/>
        <v>95.971000000000018</v>
      </c>
      <c r="N122" s="1">
        <f t="shared" si="5"/>
        <v>9.624058395500415E-2</v>
      </c>
      <c r="O122" s="1">
        <f t="shared" si="6"/>
        <v>95.745999999999995</v>
      </c>
      <c r="P122" s="1">
        <f t="shared" si="7"/>
        <v>95.986000000000004</v>
      </c>
    </row>
    <row r="123" spans="1:16" x14ac:dyDescent="0.2">
      <c r="A123">
        <v>1382</v>
      </c>
      <c r="B123">
        <v>96.768000000000001</v>
      </c>
      <c r="C123">
        <v>95.899000000000001</v>
      </c>
      <c r="D123">
        <v>95.944999999999993</v>
      </c>
      <c r="E123">
        <v>95.789000000000001</v>
      </c>
      <c r="F123">
        <v>95.781000000000006</v>
      </c>
      <c r="G123">
        <v>95.966999999999999</v>
      </c>
      <c r="H123">
        <v>95.945999999999998</v>
      </c>
      <c r="I123">
        <v>95.983000000000004</v>
      </c>
      <c r="J123">
        <v>95.914000000000001</v>
      </c>
      <c r="K123">
        <v>95.730999999999995</v>
      </c>
      <c r="M123" s="1">
        <f t="shared" si="4"/>
        <v>95.97229999999999</v>
      </c>
      <c r="N123" s="1">
        <f t="shared" si="5"/>
        <v>9.2481679867480168E-2</v>
      </c>
      <c r="O123" s="1">
        <f t="shared" si="6"/>
        <v>95.730999999999995</v>
      </c>
      <c r="P123" s="1">
        <f t="shared" si="7"/>
        <v>95.983000000000004</v>
      </c>
    </row>
    <row r="124" spans="1:16" x14ac:dyDescent="0.2">
      <c r="A124">
        <v>1381</v>
      </c>
      <c r="B124">
        <v>96.778999999999996</v>
      </c>
      <c r="C124">
        <v>95.893000000000001</v>
      </c>
      <c r="D124">
        <v>95.932000000000002</v>
      </c>
      <c r="E124">
        <v>95.757000000000005</v>
      </c>
      <c r="F124">
        <v>95.769000000000005</v>
      </c>
      <c r="G124">
        <v>95.947000000000003</v>
      </c>
      <c r="H124">
        <v>95.927999999999997</v>
      </c>
      <c r="I124">
        <v>95.963999999999999</v>
      </c>
      <c r="J124">
        <v>95.91</v>
      </c>
      <c r="K124">
        <v>95.72</v>
      </c>
      <c r="M124" s="1">
        <f t="shared" si="4"/>
        <v>95.959900000000005</v>
      </c>
      <c r="N124" s="1">
        <f t="shared" si="5"/>
        <v>9.3247579652829912E-2</v>
      </c>
      <c r="O124" s="1">
        <f t="shared" si="6"/>
        <v>95.72</v>
      </c>
      <c r="P124" s="1">
        <f t="shared" si="7"/>
        <v>95.963999999999999</v>
      </c>
    </row>
    <row r="125" spans="1:16" x14ac:dyDescent="0.2">
      <c r="A125">
        <v>1380</v>
      </c>
      <c r="B125">
        <v>96.777000000000001</v>
      </c>
      <c r="C125">
        <v>95.855000000000004</v>
      </c>
      <c r="D125">
        <v>95.902000000000001</v>
      </c>
      <c r="E125">
        <v>95.718999999999994</v>
      </c>
      <c r="F125">
        <v>95.727999999999994</v>
      </c>
      <c r="G125">
        <v>95.92</v>
      </c>
      <c r="H125">
        <v>95.915000000000006</v>
      </c>
      <c r="I125">
        <v>95.947999999999993</v>
      </c>
      <c r="J125">
        <v>95.885999999999996</v>
      </c>
      <c r="K125">
        <v>95.701999999999998</v>
      </c>
      <c r="M125" s="1">
        <f t="shared" si="4"/>
        <v>95.93519999999998</v>
      </c>
      <c r="N125" s="1">
        <f t="shared" si="5"/>
        <v>9.7517947066170091E-2</v>
      </c>
      <c r="O125" s="1">
        <f t="shared" si="6"/>
        <v>95.701999999999998</v>
      </c>
      <c r="P125" s="1">
        <f t="shared" si="7"/>
        <v>95.947999999999993</v>
      </c>
    </row>
    <row r="126" spans="1:16" x14ac:dyDescent="0.2">
      <c r="A126">
        <v>1379</v>
      </c>
      <c r="B126">
        <v>96.759</v>
      </c>
      <c r="C126">
        <v>95.873000000000005</v>
      </c>
      <c r="D126">
        <v>95.924000000000007</v>
      </c>
      <c r="E126">
        <v>95.766000000000005</v>
      </c>
      <c r="F126">
        <v>95.763999999999996</v>
      </c>
      <c r="G126">
        <v>95.957999999999998</v>
      </c>
      <c r="H126">
        <v>95.912999999999997</v>
      </c>
      <c r="I126">
        <v>95.957999999999998</v>
      </c>
      <c r="J126">
        <v>95.902000000000001</v>
      </c>
      <c r="K126">
        <v>95.700999999999993</v>
      </c>
      <c r="M126" s="1">
        <f t="shared" si="4"/>
        <v>95.95180000000002</v>
      </c>
      <c r="N126" s="1">
        <f t="shared" si="5"/>
        <v>9.4431780196665566E-2</v>
      </c>
      <c r="O126" s="1">
        <f t="shared" si="6"/>
        <v>95.700999999999993</v>
      </c>
      <c r="P126" s="1">
        <f t="shared" si="7"/>
        <v>95.957999999999998</v>
      </c>
    </row>
    <row r="127" spans="1:16" x14ac:dyDescent="0.2">
      <c r="A127">
        <v>1378</v>
      </c>
      <c r="B127">
        <v>96.748999999999995</v>
      </c>
      <c r="C127">
        <v>95.878</v>
      </c>
      <c r="D127">
        <v>95.911000000000001</v>
      </c>
      <c r="E127">
        <v>95.736000000000004</v>
      </c>
      <c r="F127">
        <v>95.74</v>
      </c>
      <c r="G127">
        <v>95.94</v>
      </c>
      <c r="H127">
        <v>95.912999999999997</v>
      </c>
      <c r="I127">
        <v>95.956999999999994</v>
      </c>
      <c r="J127">
        <v>95.897999999999996</v>
      </c>
      <c r="K127">
        <v>95.703999999999994</v>
      </c>
      <c r="M127" s="1">
        <f t="shared" si="4"/>
        <v>95.942599999999999</v>
      </c>
      <c r="N127" s="1">
        <f t="shared" si="5"/>
        <v>9.7888967713425062E-2</v>
      </c>
      <c r="O127" s="1">
        <f t="shared" si="6"/>
        <v>95.703999999999994</v>
      </c>
      <c r="P127" s="1">
        <f t="shared" si="7"/>
        <v>95.956999999999994</v>
      </c>
    </row>
    <row r="128" spans="1:16" x14ac:dyDescent="0.2">
      <c r="A128">
        <v>1377</v>
      </c>
      <c r="B128">
        <v>96.734999999999999</v>
      </c>
      <c r="C128">
        <v>95.861999999999995</v>
      </c>
      <c r="D128">
        <v>95.912000000000006</v>
      </c>
      <c r="E128">
        <v>95.74</v>
      </c>
      <c r="F128">
        <v>95.742000000000004</v>
      </c>
      <c r="G128">
        <v>95.935000000000002</v>
      </c>
      <c r="H128">
        <v>95.915000000000006</v>
      </c>
      <c r="I128">
        <v>95.95</v>
      </c>
      <c r="J128">
        <v>95.899000000000001</v>
      </c>
      <c r="K128">
        <v>95.707999999999998</v>
      </c>
      <c r="M128" s="1">
        <f t="shared" si="4"/>
        <v>95.939800000000005</v>
      </c>
      <c r="N128" s="1">
        <f t="shared" si="5"/>
        <v>9.4702311364497124E-2</v>
      </c>
      <c r="O128" s="1">
        <f t="shared" si="6"/>
        <v>95.707999999999998</v>
      </c>
      <c r="P128" s="1">
        <f t="shared" si="7"/>
        <v>95.95</v>
      </c>
    </row>
    <row r="129" spans="1:16" x14ac:dyDescent="0.2">
      <c r="A129">
        <v>1376</v>
      </c>
      <c r="B129">
        <v>96.697999999999993</v>
      </c>
      <c r="C129">
        <v>95.887</v>
      </c>
      <c r="D129">
        <v>95.933000000000007</v>
      </c>
      <c r="E129">
        <v>95.768000000000001</v>
      </c>
      <c r="F129">
        <v>95.777000000000001</v>
      </c>
      <c r="G129">
        <v>95.94</v>
      </c>
      <c r="H129">
        <v>95.927000000000007</v>
      </c>
      <c r="I129">
        <v>95.965999999999994</v>
      </c>
      <c r="J129">
        <v>95.915000000000006</v>
      </c>
      <c r="K129">
        <v>95.721999999999994</v>
      </c>
      <c r="M129" s="1">
        <f t="shared" si="4"/>
        <v>95.953299999999984</v>
      </c>
      <c r="N129" s="1">
        <f t="shared" si="5"/>
        <v>8.986254936166703E-2</v>
      </c>
      <c r="O129" s="1">
        <f t="shared" si="6"/>
        <v>95.721999999999994</v>
      </c>
      <c r="P129" s="1">
        <f t="shared" si="7"/>
        <v>95.965999999999994</v>
      </c>
    </row>
    <row r="130" spans="1:16" x14ac:dyDescent="0.2">
      <c r="A130">
        <v>1375</v>
      </c>
      <c r="B130">
        <v>96.718000000000004</v>
      </c>
      <c r="C130">
        <v>95.867000000000004</v>
      </c>
      <c r="D130">
        <v>95.908000000000001</v>
      </c>
      <c r="E130">
        <v>95.736000000000004</v>
      </c>
      <c r="F130">
        <v>95.742999999999995</v>
      </c>
      <c r="G130">
        <v>95.936000000000007</v>
      </c>
      <c r="H130">
        <v>95.918000000000006</v>
      </c>
      <c r="I130">
        <v>95.945999999999998</v>
      </c>
      <c r="J130">
        <v>95.897999999999996</v>
      </c>
      <c r="K130">
        <v>95.694999999999993</v>
      </c>
      <c r="M130" s="1">
        <f t="shared" si="4"/>
        <v>95.936499999999995</v>
      </c>
      <c r="N130" s="1">
        <f t="shared" si="5"/>
        <v>9.7250964005507312E-2</v>
      </c>
      <c r="O130" s="1">
        <f t="shared" si="6"/>
        <v>95.694999999999993</v>
      </c>
      <c r="P130" s="1">
        <f t="shared" si="7"/>
        <v>95.945999999999998</v>
      </c>
    </row>
    <row r="131" spans="1:16" x14ac:dyDescent="0.2">
      <c r="A131">
        <v>1374</v>
      </c>
      <c r="B131">
        <v>96.715999999999994</v>
      </c>
      <c r="C131">
        <v>95.847999999999999</v>
      </c>
      <c r="D131">
        <v>95.885999999999996</v>
      </c>
      <c r="E131">
        <v>95.724000000000004</v>
      </c>
      <c r="F131">
        <v>95.733999999999995</v>
      </c>
      <c r="G131">
        <v>95.911000000000001</v>
      </c>
      <c r="H131">
        <v>95.89</v>
      </c>
      <c r="I131">
        <v>95.933999999999997</v>
      </c>
      <c r="J131">
        <v>95.873999999999995</v>
      </c>
      <c r="K131">
        <v>95.682000000000002</v>
      </c>
      <c r="M131" s="1">
        <f t="shared" si="4"/>
        <v>95.919899999999998</v>
      </c>
      <c r="N131" s="1">
        <f t="shared" si="5"/>
        <v>9.2675659036111441E-2</v>
      </c>
      <c r="O131" s="1">
        <f t="shared" si="6"/>
        <v>95.682000000000002</v>
      </c>
      <c r="P131" s="1">
        <f t="shared" si="7"/>
        <v>95.933999999999997</v>
      </c>
    </row>
    <row r="132" spans="1:16" x14ac:dyDescent="0.2">
      <c r="A132">
        <v>1373</v>
      </c>
      <c r="B132">
        <v>96.658000000000001</v>
      </c>
      <c r="C132">
        <v>95.875</v>
      </c>
      <c r="D132">
        <v>95.924999999999997</v>
      </c>
      <c r="E132">
        <v>95.765000000000001</v>
      </c>
      <c r="F132">
        <v>95.760999999999996</v>
      </c>
      <c r="G132">
        <v>95.947000000000003</v>
      </c>
      <c r="H132">
        <v>95.921000000000006</v>
      </c>
      <c r="I132">
        <v>95.962999999999994</v>
      </c>
      <c r="J132">
        <v>95.909000000000006</v>
      </c>
      <c r="K132">
        <v>95.713999999999999</v>
      </c>
      <c r="M132" s="1">
        <f t="shared" si="4"/>
        <v>95.94380000000001</v>
      </c>
      <c r="N132" s="1">
        <f t="shared" si="5"/>
        <v>9.2678356576807869E-2</v>
      </c>
      <c r="O132" s="1">
        <f t="shared" si="6"/>
        <v>95.713999999999999</v>
      </c>
      <c r="P132" s="1">
        <f t="shared" si="7"/>
        <v>95.962999999999994</v>
      </c>
    </row>
    <row r="133" spans="1:16" x14ac:dyDescent="0.2">
      <c r="A133">
        <v>1372</v>
      </c>
      <c r="B133">
        <v>96.691000000000003</v>
      </c>
      <c r="C133">
        <v>95.855999999999995</v>
      </c>
      <c r="D133">
        <v>95.900999999999996</v>
      </c>
      <c r="E133">
        <v>95.73</v>
      </c>
      <c r="F133">
        <v>95.74</v>
      </c>
      <c r="G133">
        <v>95.923000000000002</v>
      </c>
      <c r="H133">
        <v>95.903999999999996</v>
      </c>
      <c r="I133">
        <v>95.944000000000003</v>
      </c>
      <c r="J133">
        <v>95.896000000000001</v>
      </c>
      <c r="K133">
        <v>95.698999999999998</v>
      </c>
      <c r="M133" s="1">
        <f t="shared" si="4"/>
        <v>95.928399999999982</v>
      </c>
      <c r="N133" s="1">
        <f t="shared" si="5"/>
        <v>9.4057163469881841E-2</v>
      </c>
      <c r="O133" s="1">
        <f t="shared" si="6"/>
        <v>95.698999999999998</v>
      </c>
      <c r="P133" s="1">
        <f t="shared" si="7"/>
        <v>95.944000000000003</v>
      </c>
    </row>
    <row r="134" spans="1:16" x14ac:dyDescent="0.2">
      <c r="A134">
        <v>1371</v>
      </c>
      <c r="B134">
        <v>96.658000000000001</v>
      </c>
      <c r="C134">
        <v>95.852999999999994</v>
      </c>
      <c r="D134">
        <v>95.893000000000001</v>
      </c>
      <c r="E134">
        <v>95.727999999999994</v>
      </c>
      <c r="F134">
        <v>95.728999999999999</v>
      </c>
      <c r="G134">
        <v>95.917000000000002</v>
      </c>
      <c r="H134">
        <v>95.896000000000001</v>
      </c>
      <c r="I134">
        <v>95.929000000000002</v>
      </c>
      <c r="J134">
        <v>95.89</v>
      </c>
      <c r="K134">
        <v>95.694000000000003</v>
      </c>
      <c r="M134" s="1">
        <f t="shared" ref="M134:M197" si="8">AVERAGE(B134:K134)</f>
        <v>95.918699999999987</v>
      </c>
      <c r="N134" s="1">
        <f t="shared" ref="N134:N197" si="9">STDEV(C134:K134)</f>
        <v>9.2559590414921039E-2</v>
      </c>
      <c r="O134" s="1">
        <f t="shared" ref="O134:O197" si="10">MIN(C134:K134)</f>
        <v>95.694000000000003</v>
      </c>
      <c r="P134" s="1">
        <f t="shared" ref="P134:P197" si="11">MAX(C134:K134)</f>
        <v>95.929000000000002</v>
      </c>
    </row>
    <row r="135" spans="1:16" x14ac:dyDescent="0.2">
      <c r="A135">
        <v>1370</v>
      </c>
      <c r="B135">
        <v>96.620999999999995</v>
      </c>
      <c r="C135">
        <v>95.867000000000004</v>
      </c>
      <c r="D135">
        <v>95.912000000000006</v>
      </c>
      <c r="E135">
        <v>95.747</v>
      </c>
      <c r="F135">
        <v>95.742000000000004</v>
      </c>
      <c r="G135">
        <v>95.932000000000002</v>
      </c>
      <c r="H135">
        <v>95.917000000000002</v>
      </c>
      <c r="I135">
        <v>95.947999999999993</v>
      </c>
      <c r="J135">
        <v>95.900999999999996</v>
      </c>
      <c r="K135">
        <v>95.71</v>
      </c>
      <c r="M135" s="1">
        <f t="shared" si="8"/>
        <v>95.929699999999997</v>
      </c>
      <c r="N135" s="1">
        <f t="shared" si="9"/>
        <v>9.3105376381341087E-2</v>
      </c>
      <c r="O135" s="1">
        <f t="shared" si="10"/>
        <v>95.71</v>
      </c>
      <c r="P135" s="1">
        <f t="shared" si="11"/>
        <v>95.947999999999993</v>
      </c>
    </row>
    <row r="136" spans="1:16" x14ac:dyDescent="0.2">
      <c r="A136">
        <v>1369</v>
      </c>
      <c r="B136">
        <v>96.632000000000005</v>
      </c>
      <c r="C136">
        <v>95.858000000000004</v>
      </c>
      <c r="D136">
        <v>95.912999999999997</v>
      </c>
      <c r="E136">
        <v>95.745000000000005</v>
      </c>
      <c r="F136">
        <v>95.745000000000005</v>
      </c>
      <c r="G136">
        <v>95.933000000000007</v>
      </c>
      <c r="H136">
        <v>95.911000000000001</v>
      </c>
      <c r="I136">
        <v>95.950999999999993</v>
      </c>
      <c r="J136">
        <v>95.896000000000001</v>
      </c>
      <c r="K136">
        <v>95.706999999999994</v>
      </c>
      <c r="M136" s="1">
        <f t="shared" si="8"/>
        <v>95.929100000000005</v>
      </c>
      <c r="N136" s="1">
        <f t="shared" si="9"/>
        <v>9.317322576792085E-2</v>
      </c>
      <c r="O136" s="1">
        <f t="shared" si="10"/>
        <v>95.706999999999994</v>
      </c>
      <c r="P136" s="1">
        <f t="shared" si="11"/>
        <v>95.950999999999993</v>
      </c>
    </row>
    <row r="137" spans="1:16" x14ac:dyDescent="0.2">
      <c r="A137">
        <v>1368</v>
      </c>
      <c r="B137">
        <v>96.655000000000001</v>
      </c>
      <c r="C137">
        <v>95.837000000000003</v>
      </c>
      <c r="D137">
        <v>95.876999999999995</v>
      </c>
      <c r="E137">
        <v>95.694999999999993</v>
      </c>
      <c r="F137">
        <v>95.718000000000004</v>
      </c>
      <c r="G137">
        <v>95.900999999999996</v>
      </c>
      <c r="H137">
        <v>95.882000000000005</v>
      </c>
      <c r="I137">
        <v>95.918999999999997</v>
      </c>
      <c r="J137">
        <v>95.864999999999995</v>
      </c>
      <c r="K137">
        <v>95.676000000000002</v>
      </c>
      <c r="M137" s="1">
        <f t="shared" si="8"/>
        <v>95.902500000000003</v>
      </c>
      <c r="N137" s="1">
        <f t="shared" si="9"/>
        <v>9.5212189929183857E-2</v>
      </c>
      <c r="O137" s="1">
        <f t="shared" si="10"/>
        <v>95.676000000000002</v>
      </c>
      <c r="P137" s="1">
        <f t="shared" si="11"/>
        <v>95.918999999999997</v>
      </c>
    </row>
    <row r="138" spans="1:16" x14ac:dyDescent="0.2">
      <c r="A138">
        <v>1367</v>
      </c>
      <c r="B138">
        <v>96.605000000000004</v>
      </c>
      <c r="C138">
        <v>95.840999999999994</v>
      </c>
      <c r="D138">
        <v>95.888000000000005</v>
      </c>
      <c r="E138">
        <v>95.724000000000004</v>
      </c>
      <c r="F138">
        <v>95.724999999999994</v>
      </c>
      <c r="G138">
        <v>95.897000000000006</v>
      </c>
      <c r="H138">
        <v>95.879000000000005</v>
      </c>
      <c r="I138">
        <v>95.905000000000001</v>
      </c>
      <c r="J138">
        <v>95.870999999999995</v>
      </c>
      <c r="K138">
        <v>95.674999999999997</v>
      </c>
      <c r="M138" s="1">
        <f t="shared" si="8"/>
        <v>95.900999999999996</v>
      </c>
      <c r="N138" s="1">
        <f t="shared" si="9"/>
        <v>8.9090933570396436E-2</v>
      </c>
      <c r="O138" s="1">
        <f t="shared" si="10"/>
        <v>95.674999999999997</v>
      </c>
      <c r="P138" s="1">
        <f t="shared" si="11"/>
        <v>95.905000000000001</v>
      </c>
    </row>
    <row r="139" spans="1:16" x14ac:dyDescent="0.2">
      <c r="A139">
        <v>1366</v>
      </c>
      <c r="B139">
        <v>96.608999999999995</v>
      </c>
      <c r="C139">
        <v>95.858000000000004</v>
      </c>
      <c r="D139">
        <v>95.91</v>
      </c>
      <c r="E139">
        <v>95.736000000000004</v>
      </c>
      <c r="F139">
        <v>95.742000000000004</v>
      </c>
      <c r="G139">
        <v>95.932000000000002</v>
      </c>
      <c r="H139">
        <v>95.92</v>
      </c>
      <c r="I139">
        <v>95.945999999999998</v>
      </c>
      <c r="J139">
        <v>95.902000000000001</v>
      </c>
      <c r="K139">
        <v>95.703000000000003</v>
      </c>
      <c r="M139" s="1">
        <f t="shared" si="8"/>
        <v>95.925799999999995</v>
      </c>
      <c r="N139" s="1">
        <f t="shared" si="9"/>
        <v>9.5836376763266451E-2</v>
      </c>
      <c r="O139" s="1">
        <f t="shared" si="10"/>
        <v>95.703000000000003</v>
      </c>
      <c r="P139" s="1">
        <f t="shared" si="11"/>
        <v>95.945999999999998</v>
      </c>
    </row>
    <row r="140" spans="1:16" x14ac:dyDescent="0.2">
      <c r="A140">
        <v>1365</v>
      </c>
      <c r="B140">
        <v>96.611000000000004</v>
      </c>
      <c r="C140">
        <v>95.834999999999994</v>
      </c>
      <c r="D140">
        <v>95.876999999999995</v>
      </c>
      <c r="E140">
        <v>95.706999999999994</v>
      </c>
      <c r="F140">
        <v>95.703999999999994</v>
      </c>
      <c r="G140">
        <v>95.900999999999996</v>
      </c>
      <c r="H140">
        <v>95.879000000000005</v>
      </c>
      <c r="I140">
        <v>95.912000000000006</v>
      </c>
      <c r="J140">
        <v>95.866</v>
      </c>
      <c r="K140">
        <v>95.674000000000007</v>
      </c>
      <c r="M140" s="1">
        <f t="shared" si="8"/>
        <v>95.896600000000007</v>
      </c>
      <c r="N140" s="1">
        <f t="shared" si="9"/>
        <v>9.4583002936281357E-2</v>
      </c>
      <c r="O140" s="1">
        <f t="shared" si="10"/>
        <v>95.674000000000007</v>
      </c>
      <c r="P140" s="1">
        <f t="shared" si="11"/>
        <v>95.912000000000006</v>
      </c>
    </row>
    <row r="141" spans="1:16" x14ac:dyDescent="0.2">
      <c r="A141">
        <v>1364</v>
      </c>
      <c r="B141">
        <v>96.596999999999994</v>
      </c>
      <c r="C141">
        <v>95.835999999999999</v>
      </c>
      <c r="D141">
        <v>95.875</v>
      </c>
      <c r="E141">
        <v>95.703000000000003</v>
      </c>
      <c r="F141">
        <v>95.715000000000003</v>
      </c>
      <c r="G141">
        <v>95.884</v>
      </c>
      <c r="H141">
        <v>95.864000000000004</v>
      </c>
      <c r="I141">
        <v>95.893000000000001</v>
      </c>
      <c r="J141">
        <v>95.846000000000004</v>
      </c>
      <c r="K141">
        <v>95.652000000000001</v>
      </c>
      <c r="M141" s="1">
        <f t="shared" si="8"/>
        <v>95.886500000000012</v>
      </c>
      <c r="N141" s="1">
        <f t="shared" si="9"/>
        <v>9.1420882613206536E-2</v>
      </c>
      <c r="O141" s="1">
        <f t="shared" si="10"/>
        <v>95.652000000000001</v>
      </c>
      <c r="P141" s="1">
        <f t="shared" si="11"/>
        <v>95.893000000000001</v>
      </c>
    </row>
    <row r="142" spans="1:16" x14ac:dyDescent="0.2">
      <c r="A142">
        <v>1363</v>
      </c>
      <c r="B142">
        <v>96.578999999999994</v>
      </c>
      <c r="C142">
        <v>95.853999999999999</v>
      </c>
      <c r="D142">
        <v>95.914000000000001</v>
      </c>
      <c r="E142">
        <v>95.741</v>
      </c>
      <c r="F142">
        <v>95.745000000000005</v>
      </c>
      <c r="G142">
        <v>95.936999999999998</v>
      </c>
      <c r="H142">
        <v>95.912000000000006</v>
      </c>
      <c r="I142">
        <v>95.951999999999998</v>
      </c>
      <c r="J142">
        <v>95.900999999999996</v>
      </c>
      <c r="K142">
        <v>95.707999999999998</v>
      </c>
      <c r="M142" s="1">
        <f t="shared" si="8"/>
        <v>95.924299999999988</v>
      </c>
      <c r="N142" s="1">
        <f t="shared" si="9"/>
        <v>9.4590051156438718E-2</v>
      </c>
      <c r="O142" s="1">
        <f t="shared" si="10"/>
        <v>95.707999999999998</v>
      </c>
      <c r="P142" s="1">
        <f t="shared" si="11"/>
        <v>95.951999999999998</v>
      </c>
    </row>
    <row r="143" spans="1:16" x14ac:dyDescent="0.2">
      <c r="A143">
        <v>1362</v>
      </c>
      <c r="B143">
        <v>96.637</v>
      </c>
      <c r="C143">
        <v>95.813999999999993</v>
      </c>
      <c r="D143">
        <v>95.852000000000004</v>
      </c>
      <c r="E143">
        <v>95.677999999999997</v>
      </c>
      <c r="F143">
        <v>95.68</v>
      </c>
      <c r="G143">
        <v>95.864999999999995</v>
      </c>
      <c r="H143">
        <v>95.852999999999994</v>
      </c>
      <c r="I143">
        <v>95.887</v>
      </c>
      <c r="J143">
        <v>95.834999999999994</v>
      </c>
      <c r="K143">
        <v>95.658000000000001</v>
      </c>
      <c r="M143" s="1">
        <f t="shared" si="8"/>
        <v>95.875899999999987</v>
      </c>
      <c r="N143" s="1">
        <f t="shared" si="9"/>
        <v>9.1855865354367142E-2</v>
      </c>
      <c r="O143" s="1">
        <f t="shared" si="10"/>
        <v>95.658000000000001</v>
      </c>
      <c r="P143" s="1">
        <f t="shared" si="11"/>
        <v>95.887</v>
      </c>
    </row>
    <row r="144" spans="1:16" x14ac:dyDescent="0.2">
      <c r="A144">
        <v>1361</v>
      </c>
      <c r="B144">
        <v>96.608000000000004</v>
      </c>
      <c r="C144">
        <v>95.822999999999993</v>
      </c>
      <c r="D144">
        <v>95.858000000000004</v>
      </c>
      <c r="E144">
        <v>95.691000000000003</v>
      </c>
      <c r="F144">
        <v>95.7</v>
      </c>
      <c r="G144">
        <v>95.879000000000005</v>
      </c>
      <c r="H144">
        <v>95.856999999999999</v>
      </c>
      <c r="I144">
        <v>95.891000000000005</v>
      </c>
      <c r="J144">
        <v>95.844999999999999</v>
      </c>
      <c r="K144">
        <v>95.647000000000006</v>
      </c>
      <c r="M144" s="1">
        <f t="shared" si="8"/>
        <v>95.879899999999992</v>
      </c>
      <c r="N144" s="1">
        <f t="shared" si="9"/>
        <v>9.2850686588737019E-2</v>
      </c>
      <c r="O144" s="1">
        <f t="shared" si="10"/>
        <v>95.647000000000006</v>
      </c>
      <c r="P144" s="1">
        <f t="shared" si="11"/>
        <v>95.891000000000005</v>
      </c>
    </row>
    <row r="145" spans="1:16" x14ac:dyDescent="0.2">
      <c r="A145">
        <v>1360</v>
      </c>
      <c r="B145">
        <v>96.614999999999995</v>
      </c>
      <c r="C145">
        <v>95.834999999999994</v>
      </c>
      <c r="D145">
        <v>95.899000000000001</v>
      </c>
      <c r="E145">
        <v>95.73</v>
      </c>
      <c r="F145">
        <v>95.733000000000004</v>
      </c>
      <c r="G145">
        <v>95.92</v>
      </c>
      <c r="H145">
        <v>95.891999999999996</v>
      </c>
      <c r="I145">
        <v>95.929000000000002</v>
      </c>
      <c r="J145">
        <v>95.876999999999995</v>
      </c>
      <c r="K145">
        <v>95.692999999999998</v>
      </c>
      <c r="M145" s="1">
        <f t="shared" si="8"/>
        <v>95.912299999999988</v>
      </c>
      <c r="N145" s="1">
        <f t="shared" si="9"/>
        <v>9.1349299091149597E-2</v>
      </c>
      <c r="O145" s="1">
        <f t="shared" si="10"/>
        <v>95.692999999999998</v>
      </c>
      <c r="P145" s="1">
        <f t="shared" si="11"/>
        <v>95.929000000000002</v>
      </c>
    </row>
    <row r="146" spans="1:16" x14ac:dyDescent="0.2">
      <c r="A146">
        <v>1359</v>
      </c>
      <c r="B146">
        <v>96.656000000000006</v>
      </c>
      <c r="C146">
        <v>95.804000000000002</v>
      </c>
      <c r="D146">
        <v>95.850999999999999</v>
      </c>
      <c r="E146">
        <v>95.682000000000002</v>
      </c>
      <c r="F146">
        <v>95.686999999999998</v>
      </c>
      <c r="G146">
        <v>95.856999999999999</v>
      </c>
      <c r="H146">
        <v>95.837000000000003</v>
      </c>
      <c r="I146">
        <v>95.875</v>
      </c>
      <c r="J146">
        <v>95.822000000000003</v>
      </c>
      <c r="K146">
        <v>95.635999999999996</v>
      </c>
      <c r="M146" s="1">
        <f t="shared" si="8"/>
        <v>95.870699999999999</v>
      </c>
      <c r="N146" s="1">
        <f t="shared" si="9"/>
        <v>8.9767910623886046E-2</v>
      </c>
      <c r="O146" s="1">
        <f t="shared" si="10"/>
        <v>95.635999999999996</v>
      </c>
      <c r="P146" s="1">
        <f t="shared" si="11"/>
        <v>95.875</v>
      </c>
    </row>
    <row r="147" spans="1:16" x14ac:dyDescent="0.2">
      <c r="A147">
        <v>1358</v>
      </c>
      <c r="B147">
        <v>96.625</v>
      </c>
      <c r="C147">
        <v>95.816000000000003</v>
      </c>
      <c r="D147">
        <v>95.855000000000004</v>
      </c>
      <c r="E147">
        <v>95.688000000000002</v>
      </c>
      <c r="F147">
        <v>95.697999999999993</v>
      </c>
      <c r="G147">
        <v>95.88</v>
      </c>
      <c r="H147">
        <v>95.856999999999999</v>
      </c>
      <c r="I147">
        <v>95.905000000000001</v>
      </c>
      <c r="J147">
        <v>95.838999999999999</v>
      </c>
      <c r="K147">
        <v>95.652000000000001</v>
      </c>
      <c r="M147" s="1">
        <f t="shared" si="8"/>
        <v>95.881499999999988</v>
      </c>
      <c r="N147" s="1">
        <f t="shared" si="9"/>
        <v>9.3752925880268706E-2</v>
      </c>
      <c r="O147" s="1">
        <f t="shared" si="10"/>
        <v>95.652000000000001</v>
      </c>
      <c r="P147" s="1">
        <f t="shared" si="11"/>
        <v>95.905000000000001</v>
      </c>
    </row>
    <row r="148" spans="1:16" x14ac:dyDescent="0.2">
      <c r="A148">
        <v>1357</v>
      </c>
      <c r="B148">
        <v>96.608000000000004</v>
      </c>
      <c r="C148">
        <v>95.822000000000003</v>
      </c>
      <c r="D148">
        <v>95.894999999999996</v>
      </c>
      <c r="E148">
        <v>95.715000000000003</v>
      </c>
      <c r="F148">
        <v>95.715999999999994</v>
      </c>
      <c r="G148">
        <v>95.905000000000001</v>
      </c>
      <c r="H148">
        <v>95.888999999999996</v>
      </c>
      <c r="I148">
        <v>95.927000000000007</v>
      </c>
      <c r="J148">
        <v>95.867999999999995</v>
      </c>
      <c r="K148">
        <v>95.674000000000007</v>
      </c>
      <c r="M148" s="1">
        <f t="shared" si="8"/>
        <v>95.901899999999998</v>
      </c>
      <c r="N148" s="1">
        <f t="shared" si="9"/>
        <v>9.6448316614535068E-2</v>
      </c>
      <c r="O148" s="1">
        <f t="shared" si="10"/>
        <v>95.674000000000007</v>
      </c>
      <c r="P148" s="1">
        <f t="shared" si="11"/>
        <v>95.927000000000007</v>
      </c>
    </row>
    <row r="149" spans="1:16" x14ac:dyDescent="0.2">
      <c r="A149">
        <v>1356</v>
      </c>
      <c r="B149">
        <v>96.643000000000001</v>
      </c>
      <c r="C149">
        <v>95.819000000000003</v>
      </c>
      <c r="D149">
        <v>95.850999999999999</v>
      </c>
      <c r="E149">
        <v>95.680999999999997</v>
      </c>
      <c r="F149">
        <v>95.698999999999998</v>
      </c>
      <c r="G149">
        <v>95.867999999999995</v>
      </c>
      <c r="H149">
        <v>95.855999999999995</v>
      </c>
      <c r="I149">
        <v>95.891000000000005</v>
      </c>
      <c r="J149">
        <v>95.834999999999994</v>
      </c>
      <c r="K149">
        <v>95.649000000000001</v>
      </c>
      <c r="M149" s="1">
        <f t="shared" si="8"/>
        <v>95.879199999999997</v>
      </c>
      <c r="N149" s="1">
        <f t="shared" si="9"/>
        <v>9.1584660287626657E-2</v>
      </c>
      <c r="O149" s="1">
        <f t="shared" si="10"/>
        <v>95.649000000000001</v>
      </c>
      <c r="P149" s="1">
        <f t="shared" si="11"/>
        <v>95.891000000000005</v>
      </c>
    </row>
    <row r="150" spans="1:16" x14ac:dyDescent="0.2">
      <c r="A150">
        <v>1355</v>
      </c>
      <c r="B150">
        <v>96.641999999999996</v>
      </c>
      <c r="C150">
        <v>95.811000000000007</v>
      </c>
      <c r="D150">
        <v>95.855999999999995</v>
      </c>
      <c r="E150">
        <v>95.661000000000001</v>
      </c>
      <c r="F150">
        <v>95.671000000000006</v>
      </c>
      <c r="G150">
        <v>95.861999999999995</v>
      </c>
      <c r="H150">
        <v>95.855000000000004</v>
      </c>
      <c r="I150">
        <v>95.882999999999996</v>
      </c>
      <c r="J150">
        <v>95.834999999999994</v>
      </c>
      <c r="K150">
        <v>95.638999999999996</v>
      </c>
      <c r="M150" s="1">
        <f t="shared" si="8"/>
        <v>95.871499999999997</v>
      </c>
      <c r="N150" s="1">
        <f t="shared" si="9"/>
        <v>9.8951306768080477E-2</v>
      </c>
      <c r="O150" s="1">
        <f t="shared" si="10"/>
        <v>95.638999999999996</v>
      </c>
      <c r="P150" s="1">
        <f t="shared" si="11"/>
        <v>95.882999999999996</v>
      </c>
    </row>
    <row r="151" spans="1:16" x14ac:dyDescent="0.2">
      <c r="A151">
        <v>1354</v>
      </c>
      <c r="B151">
        <v>96.623000000000005</v>
      </c>
      <c r="C151">
        <v>95.805999999999997</v>
      </c>
      <c r="D151">
        <v>95.875</v>
      </c>
      <c r="E151">
        <v>95.688999999999993</v>
      </c>
      <c r="F151">
        <v>95.692999999999998</v>
      </c>
      <c r="G151">
        <v>95.876999999999995</v>
      </c>
      <c r="H151">
        <v>95.858999999999995</v>
      </c>
      <c r="I151">
        <v>95.894999999999996</v>
      </c>
      <c r="J151">
        <v>95.834999999999994</v>
      </c>
      <c r="K151">
        <v>95.647000000000006</v>
      </c>
      <c r="M151" s="1">
        <f t="shared" si="8"/>
        <v>95.879899999999992</v>
      </c>
      <c r="N151" s="1">
        <f t="shared" si="9"/>
        <v>9.5155136487736186E-2</v>
      </c>
      <c r="O151" s="1">
        <f t="shared" si="10"/>
        <v>95.647000000000006</v>
      </c>
      <c r="P151" s="1">
        <f t="shared" si="11"/>
        <v>95.894999999999996</v>
      </c>
    </row>
    <row r="152" spans="1:16" x14ac:dyDescent="0.2">
      <c r="A152">
        <v>1353</v>
      </c>
      <c r="B152">
        <v>96.662000000000006</v>
      </c>
      <c r="C152">
        <v>95.811000000000007</v>
      </c>
      <c r="D152">
        <v>95.841999999999999</v>
      </c>
      <c r="E152">
        <v>95.67</v>
      </c>
      <c r="F152">
        <v>95.691999999999993</v>
      </c>
      <c r="G152">
        <v>95.864000000000004</v>
      </c>
      <c r="H152">
        <v>95.84</v>
      </c>
      <c r="I152">
        <v>95.882999999999996</v>
      </c>
      <c r="J152">
        <v>95.822000000000003</v>
      </c>
      <c r="K152">
        <v>95.641999999999996</v>
      </c>
      <c r="M152" s="1">
        <f t="shared" si="8"/>
        <v>95.872800000000012</v>
      </c>
      <c r="N152" s="1">
        <f t="shared" si="9"/>
        <v>9.1163924395077728E-2</v>
      </c>
      <c r="O152" s="1">
        <f t="shared" si="10"/>
        <v>95.641999999999996</v>
      </c>
      <c r="P152" s="1">
        <f t="shared" si="11"/>
        <v>95.882999999999996</v>
      </c>
    </row>
    <row r="153" spans="1:16" x14ac:dyDescent="0.2">
      <c r="A153">
        <v>1352</v>
      </c>
      <c r="B153">
        <v>96.637</v>
      </c>
      <c r="C153">
        <v>95.811000000000007</v>
      </c>
      <c r="D153">
        <v>95.852000000000004</v>
      </c>
      <c r="E153">
        <v>95.67</v>
      </c>
      <c r="F153">
        <v>95.683999999999997</v>
      </c>
      <c r="G153">
        <v>95.875</v>
      </c>
      <c r="H153">
        <v>95.853999999999999</v>
      </c>
      <c r="I153">
        <v>95.891000000000005</v>
      </c>
      <c r="J153">
        <v>95.844999999999999</v>
      </c>
      <c r="K153">
        <v>95.641000000000005</v>
      </c>
      <c r="M153" s="1">
        <f t="shared" si="8"/>
        <v>95.876000000000005</v>
      </c>
      <c r="N153" s="1">
        <f t="shared" si="9"/>
        <v>9.7884001643668964E-2</v>
      </c>
      <c r="O153" s="1">
        <f t="shared" si="10"/>
        <v>95.641000000000005</v>
      </c>
      <c r="P153" s="1">
        <f t="shared" si="11"/>
        <v>95.891000000000005</v>
      </c>
    </row>
    <row r="154" spans="1:16" x14ac:dyDescent="0.2">
      <c r="A154">
        <v>1351</v>
      </c>
      <c r="B154">
        <v>96.622</v>
      </c>
      <c r="C154">
        <v>95.813000000000002</v>
      </c>
      <c r="D154">
        <v>95.85</v>
      </c>
      <c r="E154">
        <v>95.694999999999993</v>
      </c>
      <c r="F154">
        <v>95.688999999999993</v>
      </c>
      <c r="G154">
        <v>95.876999999999995</v>
      </c>
      <c r="H154">
        <v>95.843999999999994</v>
      </c>
      <c r="I154">
        <v>95.884</v>
      </c>
      <c r="J154">
        <v>95.828999999999994</v>
      </c>
      <c r="K154">
        <v>95.653000000000006</v>
      </c>
      <c r="M154" s="1">
        <f t="shared" si="8"/>
        <v>95.875599999999991</v>
      </c>
      <c r="N154" s="1">
        <f t="shared" si="9"/>
        <v>8.8672148953320457E-2</v>
      </c>
      <c r="O154" s="1">
        <f t="shared" si="10"/>
        <v>95.653000000000006</v>
      </c>
      <c r="P154" s="1">
        <f t="shared" si="11"/>
        <v>95.884</v>
      </c>
    </row>
    <row r="155" spans="1:16" x14ac:dyDescent="0.2">
      <c r="A155">
        <v>1350</v>
      </c>
      <c r="B155">
        <v>96.646000000000001</v>
      </c>
      <c r="C155">
        <v>95.802999999999997</v>
      </c>
      <c r="D155">
        <v>95.841999999999999</v>
      </c>
      <c r="E155">
        <v>95.674000000000007</v>
      </c>
      <c r="F155">
        <v>95.679000000000002</v>
      </c>
      <c r="G155">
        <v>95.867000000000004</v>
      </c>
      <c r="H155">
        <v>95.840999999999994</v>
      </c>
      <c r="I155">
        <v>95.88</v>
      </c>
      <c r="J155">
        <v>95.834000000000003</v>
      </c>
      <c r="K155">
        <v>95.641000000000005</v>
      </c>
      <c r="M155" s="1">
        <f t="shared" si="8"/>
        <v>95.870699999999999</v>
      </c>
      <c r="N155" s="1">
        <f t="shared" si="9"/>
        <v>9.2971919297050412E-2</v>
      </c>
      <c r="O155" s="1">
        <f t="shared" si="10"/>
        <v>95.641000000000005</v>
      </c>
      <c r="P155" s="1">
        <f t="shared" si="11"/>
        <v>95.88</v>
      </c>
    </row>
    <row r="156" spans="1:16" x14ac:dyDescent="0.2">
      <c r="A156">
        <v>1349</v>
      </c>
      <c r="B156">
        <v>96.631</v>
      </c>
      <c r="C156">
        <v>95.798000000000002</v>
      </c>
      <c r="D156">
        <v>95.849000000000004</v>
      </c>
      <c r="E156">
        <v>95.659000000000006</v>
      </c>
      <c r="F156">
        <v>95.671000000000006</v>
      </c>
      <c r="G156">
        <v>95.86</v>
      </c>
      <c r="H156">
        <v>95.834000000000003</v>
      </c>
      <c r="I156">
        <v>95.884</v>
      </c>
      <c r="J156">
        <v>95.831000000000003</v>
      </c>
      <c r="K156">
        <v>95.632999999999996</v>
      </c>
      <c r="M156" s="1">
        <f t="shared" si="8"/>
        <v>95.864999999999995</v>
      </c>
      <c r="N156" s="1">
        <f t="shared" si="9"/>
        <v>9.7435163627465973E-2</v>
      </c>
      <c r="O156" s="1">
        <f t="shared" si="10"/>
        <v>95.632999999999996</v>
      </c>
      <c r="P156" s="1">
        <f t="shared" si="11"/>
        <v>95.884</v>
      </c>
    </row>
    <row r="157" spans="1:16" x14ac:dyDescent="0.2">
      <c r="A157">
        <v>1348</v>
      </c>
      <c r="B157">
        <v>96.623000000000005</v>
      </c>
      <c r="C157">
        <v>95.802000000000007</v>
      </c>
      <c r="D157">
        <v>95.835999999999999</v>
      </c>
      <c r="E157">
        <v>95.668999999999997</v>
      </c>
      <c r="F157">
        <v>95.688000000000002</v>
      </c>
      <c r="G157">
        <v>95.852000000000004</v>
      </c>
      <c r="H157">
        <v>95.837999999999994</v>
      </c>
      <c r="I157">
        <v>95.885000000000005</v>
      </c>
      <c r="J157">
        <v>95.83</v>
      </c>
      <c r="K157">
        <v>95.638000000000005</v>
      </c>
      <c r="M157" s="1">
        <f t="shared" si="8"/>
        <v>95.866100000000003</v>
      </c>
      <c r="N157" s="1">
        <f t="shared" si="9"/>
        <v>9.1245547836592819E-2</v>
      </c>
      <c r="O157" s="1">
        <f t="shared" si="10"/>
        <v>95.638000000000005</v>
      </c>
      <c r="P157" s="1">
        <f t="shared" si="11"/>
        <v>95.885000000000005</v>
      </c>
    </row>
    <row r="158" spans="1:16" x14ac:dyDescent="0.2">
      <c r="A158">
        <v>1347</v>
      </c>
      <c r="B158">
        <v>96.637</v>
      </c>
      <c r="C158">
        <v>95.796000000000006</v>
      </c>
      <c r="D158">
        <v>95.84</v>
      </c>
      <c r="E158">
        <v>95.677999999999997</v>
      </c>
      <c r="F158">
        <v>95.676000000000002</v>
      </c>
      <c r="G158">
        <v>95.858999999999995</v>
      </c>
      <c r="H158">
        <v>95.828999999999994</v>
      </c>
      <c r="I158">
        <v>95.878</v>
      </c>
      <c r="J158">
        <v>95.828999999999994</v>
      </c>
      <c r="K158">
        <v>95.634</v>
      </c>
      <c r="M158" s="1">
        <f t="shared" si="8"/>
        <v>95.865600000000001</v>
      </c>
      <c r="N158" s="1">
        <f t="shared" si="9"/>
        <v>9.1541581322975477E-2</v>
      </c>
      <c r="O158" s="1">
        <f t="shared" si="10"/>
        <v>95.634</v>
      </c>
      <c r="P158" s="1">
        <f t="shared" si="11"/>
        <v>95.878</v>
      </c>
    </row>
    <row r="159" spans="1:16" x14ac:dyDescent="0.2">
      <c r="A159">
        <v>1346</v>
      </c>
      <c r="B159">
        <v>96.629000000000005</v>
      </c>
      <c r="C159">
        <v>95.784999999999997</v>
      </c>
      <c r="D159">
        <v>95.83</v>
      </c>
      <c r="E159">
        <v>95.652000000000001</v>
      </c>
      <c r="F159">
        <v>95.659000000000006</v>
      </c>
      <c r="G159">
        <v>95.847999999999999</v>
      </c>
      <c r="H159">
        <v>95.83</v>
      </c>
      <c r="I159">
        <v>95.861999999999995</v>
      </c>
      <c r="J159">
        <v>95.819000000000003</v>
      </c>
      <c r="K159">
        <v>95.620999999999995</v>
      </c>
      <c r="M159" s="1">
        <f t="shared" si="8"/>
        <v>95.853499999999983</v>
      </c>
      <c r="N159" s="1">
        <f t="shared" si="9"/>
        <v>9.5365087951512995E-2</v>
      </c>
      <c r="O159" s="1">
        <f t="shared" si="10"/>
        <v>95.620999999999995</v>
      </c>
      <c r="P159" s="1">
        <f t="shared" si="11"/>
        <v>95.861999999999995</v>
      </c>
    </row>
    <row r="160" spans="1:16" x14ac:dyDescent="0.2">
      <c r="A160">
        <v>1345</v>
      </c>
      <c r="B160">
        <v>96.643000000000001</v>
      </c>
      <c r="C160">
        <v>95.762</v>
      </c>
      <c r="D160">
        <v>95.816000000000003</v>
      </c>
      <c r="E160">
        <v>95.646000000000001</v>
      </c>
      <c r="F160">
        <v>95.656000000000006</v>
      </c>
      <c r="G160">
        <v>95.835999999999999</v>
      </c>
      <c r="H160">
        <v>95.820999999999998</v>
      </c>
      <c r="I160">
        <v>95.852999999999994</v>
      </c>
      <c r="J160">
        <v>95.81</v>
      </c>
      <c r="K160">
        <v>95.613</v>
      </c>
      <c r="M160" s="1">
        <f t="shared" si="8"/>
        <v>95.845600000000019</v>
      </c>
      <c r="N160" s="1">
        <f t="shared" si="9"/>
        <v>9.2955634579081417E-2</v>
      </c>
      <c r="O160" s="1">
        <f t="shared" si="10"/>
        <v>95.613</v>
      </c>
      <c r="P160" s="1">
        <f t="shared" si="11"/>
        <v>95.852999999999994</v>
      </c>
    </row>
    <row r="161" spans="1:16" x14ac:dyDescent="0.2">
      <c r="A161">
        <v>1344</v>
      </c>
      <c r="B161">
        <v>96.629000000000005</v>
      </c>
      <c r="C161">
        <v>95.792000000000002</v>
      </c>
      <c r="D161">
        <v>95.834000000000003</v>
      </c>
      <c r="E161">
        <v>95.67</v>
      </c>
      <c r="F161">
        <v>95.674999999999997</v>
      </c>
      <c r="G161">
        <v>95.849000000000004</v>
      </c>
      <c r="H161">
        <v>95.831999999999994</v>
      </c>
      <c r="I161">
        <v>95.869</v>
      </c>
      <c r="J161">
        <v>95.816999999999993</v>
      </c>
      <c r="K161">
        <v>95.634</v>
      </c>
      <c r="M161" s="1">
        <f t="shared" si="8"/>
        <v>95.860100000000017</v>
      </c>
      <c r="N161" s="1">
        <f t="shared" si="9"/>
        <v>8.9442719099991408E-2</v>
      </c>
      <c r="O161" s="1">
        <f t="shared" si="10"/>
        <v>95.634</v>
      </c>
      <c r="P161" s="1">
        <f t="shared" si="11"/>
        <v>95.869</v>
      </c>
    </row>
    <row r="162" spans="1:16" x14ac:dyDescent="0.2">
      <c r="A162">
        <v>1343</v>
      </c>
      <c r="B162">
        <v>96.622</v>
      </c>
      <c r="C162">
        <v>95.781000000000006</v>
      </c>
      <c r="D162">
        <v>95.828000000000003</v>
      </c>
      <c r="E162">
        <v>95.638000000000005</v>
      </c>
      <c r="F162">
        <v>95.659000000000006</v>
      </c>
      <c r="G162">
        <v>95.837999999999994</v>
      </c>
      <c r="H162">
        <v>95.813999999999993</v>
      </c>
      <c r="I162">
        <v>95.853999999999999</v>
      </c>
      <c r="J162">
        <v>95.805999999999997</v>
      </c>
      <c r="K162">
        <v>95.622</v>
      </c>
      <c r="M162" s="1">
        <f t="shared" si="8"/>
        <v>95.846199999999996</v>
      </c>
      <c r="N162" s="1">
        <f t="shared" si="9"/>
        <v>9.2969080881761479E-2</v>
      </c>
      <c r="O162" s="1">
        <f t="shared" si="10"/>
        <v>95.622</v>
      </c>
      <c r="P162" s="1">
        <f t="shared" si="11"/>
        <v>95.853999999999999</v>
      </c>
    </row>
    <row r="163" spans="1:16" x14ac:dyDescent="0.2">
      <c r="A163">
        <v>1342</v>
      </c>
      <c r="B163">
        <v>96.643000000000001</v>
      </c>
      <c r="C163">
        <v>95.757999999999996</v>
      </c>
      <c r="D163">
        <v>95.805000000000007</v>
      </c>
      <c r="E163">
        <v>95.638000000000005</v>
      </c>
      <c r="F163">
        <v>95.637</v>
      </c>
      <c r="G163">
        <v>95.826999999999998</v>
      </c>
      <c r="H163">
        <v>95.805000000000007</v>
      </c>
      <c r="I163">
        <v>95.843999999999994</v>
      </c>
      <c r="J163">
        <v>95.789000000000001</v>
      </c>
      <c r="K163">
        <v>95.596999999999994</v>
      </c>
      <c r="M163" s="1">
        <f t="shared" si="8"/>
        <v>95.834300000000013</v>
      </c>
      <c r="N163" s="1">
        <f t="shared" si="9"/>
        <v>9.4103813832266459E-2</v>
      </c>
      <c r="O163" s="1">
        <f t="shared" si="10"/>
        <v>95.596999999999994</v>
      </c>
      <c r="P163" s="1">
        <f t="shared" si="11"/>
        <v>95.843999999999994</v>
      </c>
    </row>
    <row r="164" spans="1:16" x14ac:dyDescent="0.2">
      <c r="A164">
        <v>1341</v>
      </c>
      <c r="B164">
        <v>96.613</v>
      </c>
      <c r="C164">
        <v>95.79</v>
      </c>
      <c r="D164">
        <v>95.834000000000003</v>
      </c>
      <c r="E164">
        <v>95.659000000000006</v>
      </c>
      <c r="F164">
        <v>95.667000000000002</v>
      </c>
      <c r="G164">
        <v>95.861999999999995</v>
      </c>
      <c r="H164">
        <v>95.835999999999999</v>
      </c>
      <c r="I164">
        <v>95.870999999999995</v>
      </c>
      <c r="J164">
        <v>95.822999999999993</v>
      </c>
      <c r="K164">
        <v>95.626999999999995</v>
      </c>
      <c r="M164" s="1">
        <f t="shared" si="8"/>
        <v>95.858199999999982</v>
      </c>
      <c r="N164" s="1">
        <f t="shared" si="9"/>
        <v>9.5874918513653457E-2</v>
      </c>
      <c r="O164" s="1">
        <f t="shared" si="10"/>
        <v>95.626999999999995</v>
      </c>
      <c r="P164" s="1">
        <f t="shared" si="11"/>
        <v>95.870999999999995</v>
      </c>
    </row>
    <row r="165" spans="1:16" x14ac:dyDescent="0.2">
      <c r="A165">
        <v>1340</v>
      </c>
      <c r="B165">
        <v>96.611000000000004</v>
      </c>
      <c r="C165">
        <v>95.775000000000006</v>
      </c>
      <c r="D165">
        <v>95.811999999999998</v>
      </c>
      <c r="E165">
        <v>95.64</v>
      </c>
      <c r="F165">
        <v>95.644999999999996</v>
      </c>
      <c r="G165">
        <v>95.832999999999998</v>
      </c>
      <c r="H165">
        <v>95.808999999999997</v>
      </c>
      <c r="I165">
        <v>95.850999999999999</v>
      </c>
      <c r="J165">
        <v>95.793000000000006</v>
      </c>
      <c r="K165">
        <v>95.611000000000004</v>
      </c>
      <c r="M165" s="1">
        <f t="shared" si="8"/>
        <v>95.837999999999994</v>
      </c>
      <c r="N165" s="1">
        <f t="shared" si="9"/>
        <v>9.3069120072723499E-2</v>
      </c>
      <c r="O165" s="1">
        <f t="shared" si="10"/>
        <v>95.611000000000004</v>
      </c>
      <c r="P165" s="1">
        <f t="shared" si="11"/>
        <v>95.850999999999999</v>
      </c>
    </row>
    <row r="166" spans="1:16" x14ac:dyDescent="0.2">
      <c r="A166">
        <v>1339</v>
      </c>
      <c r="B166">
        <v>96.632000000000005</v>
      </c>
      <c r="C166">
        <v>95.748999999999995</v>
      </c>
      <c r="D166">
        <v>95.79</v>
      </c>
      <c r="E166">
        <v>95.626000000000005</v>
      </c>
      <c r="F166">
        <v>95.635999999999996</v>
      </c>
      <c r="G166">
        <v>95.813000000000002</v>
      </c>
      <c r="H166">
        <v>95.793999999999997</v>
      </c>
      <c r="I166">
        <v>95.832999999999998</v>
      </c>
      <c r="J166">
        <v>95.781999999999996</v>
      </c>
      <c r="K166">
        <v>95.588999999999999</v>
      </c>
      <c r="M166" s="1">
        <f t="shared" si="8"/>
        <v>95.824399999999997</v>
      </c>
      <c r="N166" s="1">
        <f t="shared" si="9"/>
        <v>9.1921161872552587E-2</v>
      </c>
      <c r="O166" s="1">
        <f t="shared" si="10"/>
        <v>95.588999999999999</v>
      </c>
      <c r="P166" s="1">
        <f t="shared" si="11"/>
        <v>95.832999999999998</v>
      </c>
    </row>
    <row r="167" spans="1:16" x14ac:dyDescent="0.2">
      <c r="A167">
        <v>1338</v>
      </c>
      <c r="B167">
        <v>96.613</v>
      </c>
      <c r="C167">
        <v>95.768000000000001</v>
      </c>
      <c r="D167">
        <v>95.822000000000003</v>
      </c>
      <c r="E167">
        <v>95.638999999999996</v>
      </c>
      <c r="F167">
        <v>95.656000000000006</v>
      </c>
      <c r="G167">
        <v>95.849000000000004</v>
      </c>
      <c r="H167">
        <v>95.822999999999993</v>
      </c>
      <c r="I167">
        <v>95.855000000000004</v>
      </c>
      <c r="J167">
        <v>95.802000000000007</v>
      </c>
      <c r="K167">
        <v>95.611999999999995</v>
      </c>
      <c r="M167" s="1">
        <f t="shared" si="8"/>
        <v>95.843899999999991</v>
      </c>
      <c r="N167" s="1">
        <f t="shared" si="9"/>
        <v>9.6128964302015313E-2</v>
      </c>
      <c r="O167" s="1">
        <f t="shared" si="10"/>
        <v>95.611999999999995</v>
      </c>
      <c r="P167" s="1">
        <f t="shared" si="11"/>
        <v>95.855000000000004</v>
      </c>
    </row>
    <row r="168" spans="1:16" x14ac:dyDescent="0.2">
      <c r="A168">
        <v>1337</v>
      </c>
      <c r="B168">
        <v>96.611000000000004</v>
      </c>
      <c r="C168">
        <v>95.751999999999995</v>
      </c>
      <c r="D168">
        <v>95.81</v>
      </c>
      <c r="E168">
        <v>95.625</v>
      </c>
      <c r="F168">
        <v>95.647999999999996</v>
      </c>
      <c r="G168">
        <v>95.828999999999994</v>
      </c>
      <c r="H168">
        <v>95.805000000000007</v>
      </c>
      <c r="I168">
        <v>95.843999999999994</v>
      </c>
      <c r="J168">
        <v>95.795000000000002</v>
      </c>
      <c r="K168">
        <v>95.596999999999994</v>
      </c>
      <c r="M168" s="1">
        <f t="shared" si="8"/>
        <v>95.831599999999995</v>
      </c>
      <c r="N168" s="1">
        <f t="shared" si="9"/>
        <v>9.5488219168650218E-2</v>
      </c>
      <c r="O168" s="1">
        <f t="shared" si="10"/>
        <v>95.596999999999994</v>
      </c>
      <c r="P168" s="1">
        <f t="shared" si="11"/>
        <v>95.843999999999994</v>
      </c>
    </row>
    <row r="169" spans="1:16" x14ac:dyDescent="0.2">
      <c r="A169">
        <v>1336</v>
      </c>
      <c r="B169">
        <v>96.606999999999999</v>
      </c>
      <c r="C169">
        <v>95.757000000000005</v>
      </c>
      <c r="D169">
        <v>95.786000000000001</v>
      </c>
      <c r="E169">
        <v>95.62</v>
      </c>
      <c r="F169">
        <v>95.63</v>
      </c>
      <c r="G169">
        <v>95.813999999999993</v>
      </c>
      <c r="H169">
        <v>95.787000000000006</v>
      </c>
      <c r="I169">
        <v>95.83</v>
      </c>
      <c r="J169">
        <v>95.784999999999997</v>
      </c>
      <c r="K169">
        <v>95.581999999999994</v>
      </c>
      <c r="M169" s="1">
        <f t="shared" si="8"/>
        <v>95.819800000000001</v>
      </c>
      <c r="N169" s="1">
        <f t="shared" si="9"/>
        <v>9.4306680569300763E-2</v>
      </c>
      <c r="O169" s="1">
        <f t="shared" si="10"/>
        <v>95.581999999999994</v>
      </c>
      <c r="P169" s="1">
        <f t="shared" si="11"/>
        <v>95.83</v>
      </c>
    </row>
    <row r="170" spans="1:16" x14ac:dyDescent="0.2">
      <c r="A170">
        <v>1335</v>
      </c>
      <c r="B170">
        <v>96.587999999999994</v>
      </c>
      <c r="C170">
        <v>95.756</v>
      </c>
      <c r="D170">
        <v>95.814999999999998</v>
      </c>
      <c r="E170">
        <v>95.638000000000005</v>
      </c>
      <c r="F170">
        <v>95.653999999999996</v>
      </c>
      <c r="G170">
        <v>95.843000000000004</v>
      </c>
      <c r="H170">
        <v>95.816999999999993</v>
      </c>
      <c r="I170">
        <v>95.853999999999999</v>
      </c>
      <c r="J170">
        <v>95.805999999999997</v>
      </c>
      <c r="K170">
        <v>95.614000000000004</v>
      </c>
      <c r="M170" s="1">
        <f t="shared" si="8"/>
        <v>95.83850000000001</v>
      </c>
      <c r="N170" s="1">
        <f t="shared" si="9"/>
        <v>9.4446781016846268E-2</v>
      </c>
      <c r="O170" s="1">
        <f t="shared" si="10"/>
        <v>95.614000000000004</v>
      </c>
      <c r="P170" s="1">
        <f t="shared" si="11"/>
        <v>95.853999999999999</v>
      </c>
    </row>
    <row r="171" spans="1:16" x14ac:dyDescent="0.2">
      <c r="A171">
        <v>1334</v>
      </c>
      <c r="B171">
        <v>96.599000000000004</v>
      </c>
      <c r="C171">
        <v>95.753</v>
      </c>
      <c r="D171">
        <v>95.802000000000007</v>
      </c>
      <c r="E171">
        <v>95.632000000000005</v>
      </c>
      <c r="F171">
        <v>95.629000000000005</v>
      </c>
      <c r="G171">
        <v>95.819000000000003</v>
      </c>
      <c r="H171">
        <v>95.789000000000001</v>
      </c>
      <c r="I171">
        <v>95.84</v>
      </c>
      <c r="J171">
        <v>95.783000000000001</v>
      </c>
      <c r="K171">
        <v>95.587000000000003</v>
      </c>
      <c r="M171" s="1">
        <f t="shared" si="8"/>
        <v>95.823300000000003</v>
      </c>
      <c r="N171" s="1">
        <f t="shared" si="9"/>
        <v>9.4751575771123767E-2</v>
      </c>
      <c r="O171" s="1">
        <f t="shared" si="10"/>
        <v>95.587000000000003</v>
      </c>
      <c r="P171" s="1">
        <f t="shared" si="11"/>
        <v>95.84</v>
      </c>
    </row>
    <row r="172" spans="1:16" x14ac:dyDescent="0.2">
      <c r="A172">
        <v>1333</v>
      </c>
      <c r="B172">
        <v>96.596999999999994</v>
      </c>
      <c r="C172">
        <v>95.727999999999994</v>
      </c>
      <c r="D172">
        <v>95.78</v>
      </c>
      <c r="E172">
        <v>95.608999999999995</v>
      </c>
      <c r="F172">
        <v>95.619</v>
      </c>
      <c r="G172">
        <v>95.796999999999997</v>
      </c>
      <c r="H172">
        <v>95.781000000000006</v>
      </c>
      <c r="I172">
        <v>95.82</v>
      </c>
      <c r="J172">
        <v>95.778000000000006</v>
      </c>
      <c r="K172">
        <v>95.572999999999993</v>
      </c>
      <c r="M172" s="1">
        <f t="shared" si="8"/>
        <v>95.808199999999999</v>
      </c>
      <c r="N172" s="1">
        <f t="shared" si="9"/>
        <v>9.4078572362563687E-2</v>
      </c>
      <c r="O172" s="1">
        <f t="shared" si="10"/>
        <v>95.572999999999993</v>
      </c>
      <c r="P172" s="1">
        <f t="shared" si="11"/>
        <v>95.82</v>
      </c>
    </row>
    <row r="173" spans="1:16" x14ac:dyDescent="0.2">
      <c r="A173">
        <v>1332</v>
      </c>
      <c r="B173">
        <v>96.570999999999998</v>
      </c>
      <c r="C173">
        <v>95.745000000000005</v>
      </c>
      <c r="D173">
        <v>95.808999999999997</v>
      </c>
      <c r="E173">
        <v>95.622</v>
      </c>
      <c r="F173">
        <v>95.641000000000005</v>
      </c>
      <c r="G173">
        <v>95.825000000000003</v>
      </c>
      <c r="H173">
        <v>95.804000000000002</v>
      </c>
      <c r="I173">
        <v>95.841999999999999</v>
      </c>
      <c r="J173">
        <v>95.796000000000006</v>
      </c>
      <c r="K173">
        <v>95.596999999999994</v>
      </c>
      <c r="M173" s="1">
        <f t="shared" si="8"/>
        <v>95.825200000000009</v>
      </c>
      <c r="N173" s="1">
        <f t="shared" si="9"/>
        <v>9.6028641560735331E-2</v>
      </c>
      <c r="O173" s="1">
        <f t="shared" si="10"/>
        <v>95.596999999999994</v>
      </c>
      <c r="P173" s="1">
        <f t="shared" si="11"/>
        <v>95.841999999999999</v>
      </c>
    </row>
    <row r="174" spans="1:16" x14ac:dyDescent="0.2">
      <c r="A174">
        <v>1331</v>
      </c>
      <c r="B174">
        <v>96.593000000000004</v>
      </c>
      <c r="C174">
        <v>95.744</v>
      </c>
      <c r="D174">
        <v>95.793999999999997</v>
      </c>
      <c r="E174">
        <v>95.614999999999995</v>
      </c>
      <c r="F174">
        <v>95.620999999999995</v>
      </c>
      <c r="G174">
        <v>95.802000000000007</v>
      </c>
      <c r="H174">
        <v>95.787999999999997</v>
      </c>
      <c r="I174">
        <v>95.816999999999993</v>
      </c>
      <c r="J174">
        <v>95.769000000000005</v>
      </c>
      <c r="K174">
        <v>95.576999999999998</v>
      </c>
      <c r="M174" s="1">
        <f t="shared" si="8"/>
        <v>95.811999999999998</v>
      </c>
      <c r="N174" s="1">
        <f t="shared" si="9"/>
        <v>9.370135775134053E-2</v>
      </c>
      <c r="O174" s="1">
        <f t="shared" si="10"/>
        <v>95.576999999999998</v>
      </c>
      <c r="P174" s="1">
        <f t="shared" si="11"/>
        <v>95.816999999999993</v>
      </c>
    </row>
    <row r="175" spans="1:16" x14ac:dyDescent="0.2">
      <c r="A175">
        <v>1330</v>
      </c>
      <c r="B175">
        <v>96.590999999999994</v>
      </c>
      <c r="C175">
        <v>95.715000000000003</v>
      </c>
      <c r="D175">
        <v>95.762</v>
      </c>
      <c r="E175">
        <v>95.593000000000004</v>
      </c>
      <c r="F175">
        <v>95.605999999999995</v>
      </c>
      <c r="G175">
        <v>95.792000000000002</v>
      </c>
      <c r="H175">
        <v>95.768000000000001</v>
      </c>
      <c r="I175">
        <v>95.802000000000007</v>
      </c>
      <c r="J175">
        <v>95.762</v>
      </c>
      <c r="K175">
        <v>95.566000000000003</v>
      </c>
      <c r="M175" s="1">
        <f t="shared" si="8"/>
        <v>95.795700000000011</v>
      </c>
      <c r="N175" s="1">
        <f t="shared" si="9"/>
        <v>9.297983652384087E-2</v>
      </c>
      <c r="O175" s="1">
        <f t="shared" si="10"/>
        <v>95.566000000000003</v>
      </c>
      <c r="P175" s="1">
        <f t="shared" si="11"/>
        <v>95.802000000000007</v>
      </c>
    </row>
    <row r="176" spans="1:16" x14ac:dyDescent="0.2">
      <c r="A176">
        <v>1329</v>
      </c>
      <c r="B176">
        <v>96.58</v>
      </c>
      <c r="C176">
        <v>95.718999999999994</v>
      </c>
      <c r="D176">
        <v>95.781000000000006</v>
      </c>
      <c r="E176">
        <v>95.6</v>
      </c>
      <c r="F176">
        <v>95.608000000000004</v>
      </c>
      <c r="G176">
        <v>95.793000000000006</v>
      </c>
      <c r="H176">
        <v>95.772999999999996</v>
      </c>
      <c r="I176">
        <v>95.808999999999997</v>
      </c>
      <c r="J176">
        <v>95.766999999999996</v>
      </c>
      <c r="K176">
        <v>95.566000000000003</v>
      </c>
      <c r="M176" s="1">
        <f t="shared" si="8"/>
        <v>95.799599999999984</v>
      </c>
      <c r="N176" s="1">
        <f t="shared" si="9"/>
        <v>9.4996637367388531E-2</v>
      </c>
      <c r="O176" s="1">
        <f t="shared" si="10"/>
        <v>95.566000000000003</v>
      </c>
      <c r="P176" s="1">
        <f t="shared" si="11"/>
        <v>95.808999999999997</v>
      </c>
    </row>
    <row r="177" spans="1:16" x14ac:dyDescent="0.2">
      <c r="A177">
        <v>1328</v>
      </c>
      <c r="B177">
        <v>96.552000000000007</v>
      </c>
      <c r="C177">
        <v>95.74</v>
      </c>
      <c r="D177">
        <v>95.798000000000002</v>
      </c>
      <c r="E177">
        <v>95.622</v>
      </c>
      <c r="F177">
        <v>95.634</v>
      </c>
      <c r="G177">
        <v>95.817999999999998</v>
      </c>
      <c r="H177">
        <v>95.781999999999996</v>
      </c>
      <c r="I177">
        <v>95.828000000000003</v>
      </c>
      <c r="J177">
        <v>95.765000000000001</v>
      </c>
      <c r="K177">
        <v>95.591999999999999</v>
      </c>
      <c r="M177" s="1">
        <f t="shared" si="8"/>
        <v>95.813100000000006</v>
      </c>
      <c r="N177" s="1">
        <f t="shared" si="9"/>
        <v>9.0771691622443848E-2</v>
      </c>
      <c r="O177" s="1">
        <f t="shared" si="10"/>
        <v>95.591999999999999</v>
      </c>
      <c r="P177" s="1">
        <f t="shared" si="11"/>
        <v>95.828000000000003</v>
      </c>
    </row>
    <row r="178" spans="1:16" x14ac:dyDescent="0.2">
      <c r="A178">
        <v>1327</v>
      </c>
      <c r="B178">
        <v>96.561000000000007</v>
      </c>
      <c r="C178">
        <v>95.73</v>
      </c>
      <c r="D178">
        <v>95.768000000000001</v>
      </c>
      <c r="E178">
        <v>95.593999999999994</v>
      </c>
      <c r="F178">
        <v>95.599000000000004</v>
      </c>
      <c r="G178">
        <v>95.778000000000006</v>
      </c>
      <c r="H178">
        <v>95.762</v>
      </c>
      <c r="I178">
        <v>95.802000000000007</v>
      </c>
      <c r="J178">
        <v>95.748000000000005</v>
      </c>
      <c r="K178">
        <v>95.555999999999997</v>
      </c>
      <c r="M178" s="1">
        <f t="shared" si="8"/>
        <v>95.7898</v>
      </c>
      <c r="N178" s="1">
        <f t="shared" si="9"/>
        <v>9.366221816245672E-2</v>
      </c>
      <c r="O178" s="1">
        <f t="shared" si="10"/>
        <v>95.555999999999997</v>
      </c>
      <c r="P178" s="1">
        <f t="shared" si="11"/>
        <v>95.802000000000007</v>
      </c>
    </row>
    <row r="179" spans="1:16" x14ac:dyDescent="0.2">
      <c r="A179">
        <v>1326</v>
      </c>
      <c r="B179">
        <v>96.545000000000002</v>
      </c>
      <c r="C179">
        <v>95.721000000000004</v>
      </c>
      <c r="D179">
        <v>95.760999999999996</v>
      </c>
      <c r="E179">
        <v>95.587999999999994</v>
      </c>
      <c r="F179">
        <v>95.596000000000004</v>
      </c>
      <c r="G179">
        <v>95.793000000000006</v>
      </c>
      <c r="H179">
        <v>95.772999999999996</v>
      </c>
      <c r="I179">
        <v>95.813999999999993</v>
      </c>
      <c r="J179">
        <v>95.751999999999995</v>
      </c>
      <c r="K179">
        <v>95.555000000000007</v>
      </c>
      <c r="M179" s="1">
        <f t="shared" si="8"/>
        <v>95.789799999999985</v>
      </c>
      <c r="N179" s="1">
        <f t="shared" si="9"/>
        <v>9.8686934855180902E-2</v>
      </c>
      <c r="O179" s="1">
        <f t="shared" si="10"/>
        <v>95.555000000000007</v>
      </c>
      <c r="P179" s="1">
        <f t="shared" si="11"/>
        <v>95.813999999999993</v>
      </c>
    </row>
    <row r="180" spans="1:16" x14ac:dyDescent="0.2">
      <c r="A180">
        <v>1325</v>
      </c>
      <c r="B180">
        <v>96.525000000000006</v>
      </c>
      <c r="C180">
        <v>95.734999999999999</v>
      </c>
      <c r="D180">
        <v>95.787999999999997</v>
      </c>
      <c r="E180">
        <v>95.614000000000004</v>
      </c>
      <c r="F180">
        <v>95.623999999999995</v>
      </c>
      <c r="G180">
        <v>95.805999999999997</v>
      </c>
      <c r="H180">
        <v>95.78</v>
      </c>
      <c r="I180">
        <v>95.819000000000003</v>
      </c>
      <c r="J180">
        <v>95.771000000000001</v>
      </c>
      <c r="K180">
        <v>95.578000000000003</v>
      </c>
      <c r="M180" s="1">
        <f t="shared" si="8"/>
        <v>95.804000000000002</v>
      </c>
      <c r="N180" s="1">
        <f t="shared" si="9"/>
        <v>9.2686898271066243E-2</v>
      </c>
      <c r="O180" s="1">
        <f t="shared" si="10"/>
        <v>95.578000000000003</v>
      </c>
      <c r="P180" s="1">
        <f t="shared" si="11"/>
        <v>95.819000000000003</v>
      </c>
    </row>
    <row r="181" spans="1:16" x14ac:dyDescent="0.2">
      <c r="A181">
        <v>1324</v>
      </c>
      <c r="B181">
        <v>96.534000000000006</v>
      </c>
      <c r="C181">
        <v>95.716999999999999</v>
      </c>
      <c r="D181">
        <v>95.754000000000005</v>
      </c>
      <c r="E181">
        <v>95.590999999999994</v>
      </c>
      <c r="F181">
        <v>95.581999999999994</v>
      </c>
      <c r="G181">
        <v>95.766000000000005</v>
      </c>
      <c r="H181">
        <v>95.75</v>
      </c>
      <c r="I181">
        <v>95.781000000000006</v>
      </c>
      <c r="J181">
        <v>95.744</v>
      </c>
      <c r="K181">
        <v>95.554000000000002</v>
      </c>
      <c r="M181" s="1">
        <f t="shared" si="8"/>
        <v>95.777299999999997</v>
      </c>
      <c r="N181" s="1">
        <f t="shared" si="9"/>
        <v>9.0322723854216191E-2</v>
      </c>
      <c r="O181" s="1">
        <f t="shared" si="10"/>
        <v>95.554000000000002</v>
      </c>
      <c r="P181" s="1">
        <f t="shared" si="11"/>
        <v>95.781000000000006</v>
      </c>
    </row>
    <row r="182" spans="1:16" x14ac:dyDescent="0.2">
      <c r="A182">
        <v>1323</v>
      </c>
      <c r="B182">
        <v>96.519000000000005</v>
      </c>
      <c r="C182">
        <v>95.706999999999994</v>
      </c>
      <c r="D182">
        <v>95.756</v>
      </c>
      <c r="E182">
        <v>95.578000000000003</v>
      </c>
      <c r="F182">
        <v>95.585999999999999</v>
      </c>
      <c r="G182">
        <v>95.775000000000006</v>
      </c>
      <c r="H182">
        <v>95.759</v>
      </c>
      <c r="I182">
        <v>95.805000000000007</v>
      </c>
      <c r="J182">
        <v>95.748999999999995</v>
      </c>
      <c r="K182">
        <v>95.56</v>
      </c>
      <c r="M182" s="1">
        <f t="shared" si="8"/>
        <v>95.779399999999981</v>
      </c>
      <c r="N182" s="1">
        <f t="shared" si="9"/>
        <v>9.5608286484198349E-2</v>
      </c>
      <c r="O182" s="1">
        <f t="shared" si="10"/>
        <v>95.56</v>
      </c>
      <c r="P182" s="1">
        <f t="shared" si="11"/>
        <v>95.805000000000007</v>
      </c>
    </row>
    <row r="183" spans="1:16" x14ac:dyDescent="0.2">
      <c r="A183">
        <v>1322</v>
      </c>
      <c r="B183">
        <v>96.5</v>
      </c>
      <c r="C183">
        <v>95.727000000000004</v>
      </c>
      <c r="D183">
        <v>95.760999999999996</v>
      </c>
      <c r="E183">
        <v>95.606999999999999</v>
      </c>
      <c r="F183">
        <v>95.608000000000004</v>
      </c>
      <c r="G183">
        <v>95.784000000000006</v>
      </c>
      <c r="H183">
        <v>95.763999999999996</v>
      </c>
      <c r="I183">
        <v>95.804000000000002</v>
      </c>
      <c r="J183">
        <v>95.765000000000001</v>
      </c>
      <c r="K183">
        <v>95.56</v>
      </c>
      <c r="M183" s="1">
        <f t="shared" si="8"/>
        <v>95.788000000000011</v>
      </c>
      <c r="N183" s="1">
        <f t="shared" si="9"/>
        <v>9.1272181474483308E-2</v>
      </c>
      <c r="O183" s="1">
        <f t="shared" si="10"/>
        <v>95.56</v>
      </c>
      <c r="P183" s="1">
        <f t="shared" si="11"/>
        <v>95.804000000000002</v>
      </c>
    </row>
    <row r="184" spans="1:16" x14ac:dyDescent="0.2">
      <c r="A184">
        <v>1321</v>
      </c>
      <c r="B184">
        <v>96.494</v>
      </c>
      <c r="C184">
        <v>95.718999999999994</v>
      </c>
      <c r="D184">
        <v>95.751999999999995</v>
      </c>
      <c r="E184">
        <v>95.564999999999998</v>
      </c>
      <c r="F184">
        <v>95.587000000000003</v>
      </c>
      <c r="G184">
        <v>95.769000000000005</v>
      </c>
      <c r="H184">
        <v>95.745000000000005</v>
      </c>
      <c r="I184">
        <v>95.79</v>
      </c>
      <c r="J184">
        <v>95.742000000000004</v>
      </c>
      <c r="K184">
        <v>95.543000000000006</v>
      </c>
      <c r="M184" s="1">
        <f t="shared" si="8"/>
        <v>95.770599999999988</v>
      </c>
      <c r="N184" s="1">
        <f t="shared" si="9"/>
        <v>9.6499712146951314E-2</v>
      </c>
      <c r="O184" s="1">
        <f t="shared" si="10"/>
        <v>95.543000000000006</v>
      </c>
      <c r="P184" s="1">
        <f t="shared" si="11"/>
        <v>95.79</v>
      </c>
    </row>
    <row r="185" spans="1:16" x14ac:dyDescent="0.2">
      <c r="A185">
        <v>1320</v>
      </c>
      <c r="B185">
        <v>96.49</v>
      </c>
      <c r="C185">
        <v>95.695999999999998</v>
      </c>
      <c r="D185">
        <v>95.744</v>
      </c>
      <c r="E185">
        <v>95.578999999999994</v>
      </c>
      <c r="F185">
        <v>95.588999999999999</v>
      </c>
      <c r="G185">
        <v>95.768000000000001</v>
      </c>
      <c r="H185">
        <v>95.747</v>
      </c>
      <c r="I185">
        <v>95.786000000000001</v>
      </c>
      <c r="J185">
        <v>95.731999999999999</v>
      </c>
      <c r="K185">
        <v>95.552999999999997</v>
      </c>
      <c r="M185" s="1">
        <f t="shared" si="8"/>
        <v>95.768399999999986</v>
      </c>
      <c r="N185" s="1">
        <f t="shared" si="9"/>
        <v>8.9810603184951265E-2</v>
      </c>
      <c r="O185" s="1">
        <f t="shared" si="10"/>
        <v>95.552999999999997</v>
      </c>
      <c r="P185" s="1">
        <f t="shared" si="11"/>
        <v>95.786000000000001</v>
      </c>
    </row>
    <row r="186" spans="1:16" x14ac:dyDescent="0.2">
      <c r="A186">
        <v>1319</v>
      </c>
      <c r="B186">
        <v>96.448999999999998</v>
      </c>
      <c r="C186">
        <v>95.712000000000003</v>
      </c>
      <c r="D186">
        <v>95.766999999999996</v>
      </c>
      <c r="E186">
        <v>95.59</v>
      </c>
      <c r="F186">
        <v>95.602000000000004</v>
      </c>
      <c r="G186">
        <v>95.778000000000006</v>
      </c>
      <c r="H186">
        <v>95.762</v>
      </c>
      <c r="I186">
        <v>95.8</v>
      </c>
      <c r="J186">
        <v>95.754000000000005</v>
      </c>
      <c r="K186">
        <v>95.558000000000007</v>
      </c>
      <c r="M186" s="1">
        <f t="shared" si="8"/>
        <v>95.777200000000008</v>
      </c>
      <c r="N186" s="1">
        <f t="shared" si="9"/>
        <v>9.3063299843587036E-2</v>
      </c>
      <c r="O186" s="1">
        <f t="shared" si="10"/>
        <v>95.558000000000007</v>
      </c>
      <c r="P186" s="1">
        <f t="shared" si="11"/>
        <v>95.8</v>
      </c>
    </row>
    <row r="187" spans="1:16" x14ac:dyDescent="0.2">
      <c r="A187">
        <v>1318</v>
      </c>
      <c r="B187">
        <v>96.445999999999998</v>
      </c>
      <c r="C187">
        <v>95.721000000000004</v>
      </c>
      <c r="D187">
        <v>95.748999999999995</v>
      </c>
      <c r="E187">
        <v>95.56</v>
      </c>
      <c r="F187">
        <v>95.578999999999994</v>
      </c>
      <c r="G187">
        <v>95.772999999999996</v>
      </c>
      <c r="H187">
        <v>95.751000000000005</v>
      </c>
      <c r="I187">
        <v>95.798000000000002</v>
      </c>
      <c r="J187">
        <v>95.741</v>
      </c>
      <c r="K187">
        <v>95.548000000000002</v>
      </c>
      <c r="M187" s="1">
        <f t="shared" si="8"/>
        <v>95.766599999999997</v>
      </c>
      <c r="N187" s="1">
        <f t="shared" si="9"/>
        <v>9.9178430674774984E-2</v>
      </c>
      <c r="O187" s="1">
        <f t="shared" si="10"/>
        <v>95.548000000000002</v>
      </c>
      <c r="P187" s="1">
        <f t="shared" si="11"/>
        <v>95.798000000000002</v>
      </c>
    </row>
    <row r="188" spans="1:16" x14ac:dyDescent="0.2">
      <c r="A188">
        <v>1317</v>
      </c>
      <c r="B188">
        <v>96.44</v>
      </c>
      <c r="C188">
        <v>95.692999999999998</v>
      </c>
      <c r="D188">
        <v>95.736999999999995</v>
      </c>
      <c r="E188">
        <v>95.572999999999993</v>
      </c>
      <c r="F188">
        <v>95.578999999999994</v>
      </c>
      <c r="G188">
        <v>95.762</v>
      </c>
      <c r="H188">
        <v>95.74</v>
      </c>
      <c r="I188">
        <v>95.786000000000001</v>
      </c>
      <c r="J188">
        <v>95.727000000000004</v>
      </c>
      <c r="K188">
        <v>95.536000000000001</v>
      </c>
      <c r="M188" s="1">
        <f t="shared" si="8"/>
        <v>95.757299999999987</v>
      </c>
      <c r="N188" s="1">
        <f t="shared" si="9"/>
        <v>9.3243111154540578E-2</v>
      </c>
      <c r="O188" s="1">
        <f t="shared" si="10"/>
        <v>95.536000000000001</v>
      </c>
      <c r="P188" s="1">
        <f t="shared" si="11"/>
        <v>95.786000000000001</v>
      </c>
    </row>
    <row r="189" spans="1:16" x14ac:dyDescent="0.2">
      <c r="A189">
        <v>1316</v>
      </c>
      <c r="B189">
        <v>96.426000000000002</v>
      </c>
      <c r="C189">
        <v>95.706999999999994</v>
      </c>
      <c r="D189">
        <v>95.748999999999995</v>
      </c>
      <c r="E189">
        <v>95.575000000000003</v>
      </c>
      <c r="F189">
        <v>95.572999999999993</v>
      </c>
      <c r="G189">
        <v>95.759</v>
      </c>
      <c r="H189">
        <v>95.731999999999999</v>
      </c>
      <c r="I189">
        <v>95.783000000000001</v>
      </c>
      <c r="J189">
        <v>95.733999999999995</v>
      </c>
      <c r="K189">
        <v>95.546999999999997</v>
      </c>
      <c r="M189" s="1">
        <f t="shared" si="8"/>
        <v>95.758499999999998</v>
      </c>
      <c r="N189" s="1">
        <f t="shared" si="9"/>
        <v>9.2164255544110271E-2</v>
      </c>
      <c r="O189" s="1">
        <f t="shared" si="10"/>
        <v>95.546999999999997</v>
      </c>
      <c r="P189" s="1">
        <f t="shared" si="11"/>
        <v>95.783000000000001</v>
      </c>
    </row>
    <row r="190" spans="1:16" x14ac:dyDescent="0.2">
      <c r="A190">
        <v>1315</v>
      </c>
      <c r="B190">
        <v>96.406000000000006</v>
      </c>
      <c r="C190">
        <v>95.697000000000003</v>
      </c>
      <c r="D190">
        <v>95.736000000000004</v>
      </c>
      <c r="E190">
        <v>95.566000000000003</v>
      </c>
      <c r="F190">
        <v>95.576999999999998</v>
      </c>
      <c r="G190">
        <v>95.76</v>
      </c>
      <c r="H190">
        <v>95.739000000000004</v>
      </c>
      <c r="I190">
        <v>95.781000000000006</v>
      </c>
      <c r="J190">
        <v>95.725999999999999</v>
      </c>
      <c r="K190">
        <v>95.540999999999997</v>
      </c>
      <c r="M190" s="1">
        <f t="shared" si="8"/>
        <v>95.752899999999997</v>
      </c>
      <c r="N190" s="1">
        <f t="shared" si="9"/>
        <v>9.2566192532697711E-2</v>
      </c>
      <c r="O190" s="1">
        <f t="shared" si="10"/>
        <v>95.540999999999997</v>
      </c>
      <c r="P190" s="1">
        <f t="shared" si="11"/>
        <v>95.781000000000006</v>
      </c>
    </row>
    <row r="191" spans="1:16" x14ac:dyDescent="0.2">
      <c r="A191">
        <v>1314</v>
      </c>
      <c r="B191">
        <v>96.385999999999996</v>
      </c>
      <c r="C191">
        <v>95.691999999999993</v>
      </c>
      <c r="D191">
        <v>95.741</v>
      </c>
      <c r="E191">
        <v>95.563000000000002</v>
      </c>
      <c r="F191">
        <v>95.578000000000003</v>
      </c>
      <c r="G191">
        <v>95.751999999999995</v>
      </c>
      <c r="H191">
        <v>95.731999999999999</v>
      </c>
      <c r="I191">
        <v>95.768000000000001</v>
      </c>
      <c r="J191">
        <v>95.716999999999999</v>
      </c>
      <c r="K191">
        <v>95.528999999999996</v>
      </c>
      <c r="M191" s="1">
        <f t="shared" si="8"/>
        <v>95.745799999999988</v>
      </c>
      <c r="N191" s="1">
        <f t="shared" si="9"/>
        <v>9.1858586969318562E-2</v>
      </c>
      <c r="O191" s="1">
        <f t="shared" si="10"/>
        <v>95.528999999999996</v>
      </c>
      <c r="P191" s="1">
        <f t="shared" si="11"/>
        <v>95.768000000000001</v>
      </c>
    </row>
    <row r="192" spans="1:16" x14ac:dyDescent="0.2">
      <c r="A192">
        <v>1313</v>
      </c>
      <c r="B192">
        <v>96.382000000000005</v>
      </c>
      <c r="C192">
        <v>95.695999999999998</v>
      </c>
      <c r="D192">
        <v>95.733000000000004</v>
      </c>
      <c r="E192">
        <v>95.551000000000002</v>
      </c>
      <c r="F192">
        <v>95.558999999999997</v>
      </c>
      <c r="G192">
        <v>95.745999999999995</v>
      </c>
      <c r="H192">
        <v>95.725999999999999</v>
      </c>
      <c r="I192">
        <v>95.766000000000005</v>
      </c>
      <c r="J192">
        <v>95.715999999999994</v>
      </c>
      <c r="K192">
        <v>95.521000000000001</v>
      </c>
      <c r="M192" s="1">
        <f t="shared" si="8"/>
        <v>95.739599999999996</v>
      </c>
      <c r="N192" s="1">
        <f t="shared" si="9"/>
        <v>9.5879843786086924E-2</v>
      </c>
      <c r="O192" s="1">
        <f t="shared" si="10"/>
        <v>95.521000000000001</v>
      </c>
      <c r="P192" s="1">
        <f t="shared" si="11"/>
        <v>95.766000000000005</v>
      </c>
    </row>
    <row r="193" spans="1:16" x14ac:dyDescent="0.2">
      <c r="A193">
        <v>1312</v>
      </c>
      <c r="B193">
        <v>96.358999999999995</v>
      </c>
      <c r="C193">
        <v>95.688999999999993</v>
      </c>
      <c r="D193">
        <v>95.734999999999999</v>
      </c>
      <c r="E193">
        <v>95.542000000000002</v>
      </c>
      <c r="F193">
        <v>95.561000000000007</v>
      </c>
      <c r="G193">
        <v>95.747</v>
      </c>
      <c r="H193">
        <v>95.733000000000004</v>
      </c>
      <c r="I193">
        <v>95.775000000000006</v>
      </c>
      <c r="J193">
        <v>95.727000000000004</v>
      </c>
      <c r="K193">
        <v>95.534999999999997</v>
      </c>
      <c r="M193" s="1">
        <f t="shared" si="8"/>
        <v>95.740299999999991</v>
      </c>
      <c r="N193" s="1">
        <f t="shared" si="9"/>
        <v>9.6970499523194517E-2</v>
      </c>
      <c r="O193" s="1">
        <f t="shared" si="10"/>
        <v>95.534999999999997</v>
      </c>
      <c r="P193" s="1">
        <f t="shared" si="11"/>
        <v>95.775000000000006</v>
      </c>
    </row>
    <row r="194" spans="1:16" x14ac:dyDescent="0.2">
      <c r="A194">
        <v>1311</v>
      </c>
      <c r="B194">
        <v>96.326999999999998</v>
      </c>
      <c r="C194">
        <v>95.683999999999997</v>
      </c>
      <c r="D194">
        <v>95.728999999999999</v>
      </c>
      <c r="E194">
        <v>95.554000000000002</v>
      </c>
      <c r="F194">
        <v>95.566999999999993</v>
      </c>
      <c r="G194">
        <v>95.751000000000005</v>
      </c>
      <c r="H194">
        <v>95.724999999999994</v>
      </c>
      <c r="I194">
        <v>95.769000000000005</v>
      </c>
      <c r="J194">
        <v>95.712000000000003</v>
      </c>
      <c r="K194">
        <v>95.521000000000001</v>
      </c>
      <c r="M194" s="1">
        <f t="shared" si="8"/>
        <v>95.733899999999991</v>
      </c>
      <c r="N194" s="1">
        <f t="shared" si="9"/>
        <v>9.424568955660656E-2</v>
      </c>
      <c r="O194" s="1">
        <f t="shared" si="10"/>
        <v>95.521000000000001</v>
      </c>
      <c r="P194" s="1">
        <f t="shared" si="11"/>
        <v>95.769000000000005</v>
      </c>
    </row>
    <row r="195" spans="1:16" x14ac:dyDescent="0.2">
      <c r="A195">
        <v>1310</v>
      </c>
      <c r="B195">
        <v>96.322000000000003</v>
      </c>
      <c r="C195">
        <v>95.683999999999997</v>
      </c>
      <c r="D195">
        <v>95.733000000000004</v>
      </c>
      <c r="E195">
        <v>95.55</v>
      </c>
      <c r="F195">
        <v>95.55</v>
      </c>
      <c r="G195">
        <v>95.748999999999995</v>
      </c>
      <c r="H195">
        <v>95.718000000000004</v>
      </c>
      <c r="I195">
        <v>95.757000000000005</v>
      </c>
      <c r="J195">
        <v>95.713999999999999</v>
      </c>
      <c r="K195">
        <v>95.524000000000001</v>
      </c>
      <c r="M195" s="1">
        <f t="shared" si="8"/>
        <v>95.730100000000007</v>
      </c>
      <c r="N195" s="1">
        <f t="shared" si="9"/>
        <v>9.4895995700557539E-2</v>
      </c>
      <c r="O195" s="1">
        <f t="shared" si="10"/>
        <v>95.524000000000001</v>
      </c>
      <c r="P195" s="1">
        <f t="shared" si="11"/>
        <v>95.757000000000005</v>
      </c>
    </row>
    <row r="196" spans="1:16" x14ac:dyDescent="0.2">
      <c r="A196">
        <v>1309</v>
      </c>
      <c r="B196">
        <v>96.298000000000002</v>
      </c>
      <c r="C196">
        <v>95.685000000000002</v>
      </c>
      <c r="D196">
        <v>95.733999999999995</v>
      </c>
      <c r="E196">
        <v>95.551000000000002</v>
      </c>
      <c r="F196">
        <v>95.56</v>
      </c>
      <c r="G196">
        <v>95.756</v>
      </c>
      <c r="H196">
        <v>95.738</v>
      </c>
      <c r="I196">
        <v>95.766000000000005</v>
      </c>
      <c r="J196">
        <v>95.715000000000003</v>
      </c>
      <c r="K196">
        <v>95.522000000000006</v>
      </c>
      <c r="M196" s="1">
        <f t="shared" si="8"/>
        <v>95.732499999999987</v>
      </c>
      <c r="N196" s="1">
        <f t="shared" si="9"/>
        <v>9.7304933071246505E-2</v>
      </c>
      <c r="O196" s="1">
        <f t="shared" si="10"/>
        <v>95.522000000000006</v>
      </c>
      <c r="P196" s="1">
        <f t="shared" si="11"/>
        <v>95.766000000000005</v>
      </c>
    </row>
    <row r="197" spans="1:16" x14ac:dyDescent="0.2">
      <c r="A197">
        <v>1308</v>
      </c>
      <c r="B197">
        <v>96.308999999999997</v>
      </c>
      <c r="C197">
        <v>95.656999999999996</v>
      </c>
      <c r="D197">
        <v>95.712999999999994</v>
      </c>
      <c r="E197">
        <v>95.528999999999996</v>
      </c>
      <c r="F197">
        <v>95.531999999999996</v>
      </c>
      <c r="G197">
        <v>95.727999999999994</v>
      </c>
      <c r="H197">
        <v>95.703000000000003</v>
      </c>
      <c r="I197">
        <v>95.745999999999995</v>
      </c>
      <c r="J197">
        <v>95.704999999999998</v>
      </c>
      <c r="K197">
        <v>95.495999999999995</v>
      </c>
      <c r="M197" s="1">
        <f t="shared" si="8"/>
        <v>95.711799999999997</v>
      </c>
      <c r="N197" s="1">
        <f t="shared" si="9"/>
        <v>9.8263817235938022E-2</v>
      </c>
      <c r="O197" s="1">
        <f t="shared" si="10"/>
        <v>95.495999999999995</v>
      </c>
      <c r="P197" s="1">
        <f t="shared" si="11"/>
        <v>95.745999999999995</v>
      </c>
    </row>
    <row r="198" spans="1:16" x14ac:dyDescent="0.2">
      <c r="A198">
        <v>1307</v>
      </c>
      <c r="B198">
        <v>96.278999999999996</v>
      </c>
      <c r="C198">
        <v>95.664000000000001</v>
      </c>
      <c r="D198">
        <v>95.707999999999998</v>
      </c>
      <c r="E198">
        <v>95.528999999999996</v>
      </c>
      <c r="F198">
        <v>95.545000000000002</v>
      </c>
      <c r="G198">
        <v>95.733000000000004</v>
      </c>
      <c r="H198">
        <v>95.703999999999994</v>
      </c>
      <c r="I198">
        <v>95.748999999999995</v>
      </c>
      <c r="J198">
        <v>95.706000000000003</v>
      </c>
      <c r="K198">
        <v>95.501000000000005</v>
      </c>
      <c r="M198" s="1">
        <f t="shared" ref="M198:M261" si="12">AVERAGE(B198:K198)</f>
        <v>95.711799999999997</v>
      </c>
      <c r="N198" s="1">
        <f t="shared" ref="N198:N261" si="13">STDEV(C198:K198)</f>
        <v>9.627795409357344E-2</v>
      </c>
      <c r="O198" s="1">
        <f t="shared" ref="O198:O261" si="14">MIN(C198:K198)</f>
        <v>95.501000000000005</v>
      </c>
      <c r="P198" s="1">
        <f t="shared" ref="P198:P261" si="15">MAX(C198:K198)</f>
        <v>95.748999999999995</v>
      </c>
    </row>
    <row r="199" spans="1:16" x14ac:dyDescent="0.2">
      <c r="A199">
        <v>1306</v>
      </c>
      <c r="B199">
        <v>96.272999999999996</v>
      </c>
      <c r="C199">
        <v>95.677999999999997</v>
      </c>
      <c r="D199">
        <v>95.728999999999999</v>
      </c>
      <c r="E199">
        <v>95.536000000000001</v>
      </c>
      <c r="F199">
        <v>95.552999999999997</v>
      </c>
      <c r="G199">
        <v>95.75</v>
      </c>
      <c r="H199">
        <v>95.733999999999995</v>
      </c>
      <c r="I199">
        <v>95.757999999999996</v>
      </c>
      <c r="J199">
        <v>95.712000000000003</v>
      </c>
      <c r="K199">
        <v>95.516000000000005</v>
      </c>
      <c r="M199" s="1">
        <f t="shared" si="12"/>
        <v>95.7239</v>
      </c>
      <c r="N199" s="1">
        <f t="shared" si="13"/>
        <v>9.9029597147068937E-2</v>
      </c>
      <c r="O199" s="1">
        <f t="shared" si="14"/>
        <v>95.516000000000005</v>
      </c>
      <c r="P199" s="1">
        <f t="shared" si="15"/>
        <v>95.757999999999996</v>
      </c>
    </row>
    <row r="200" spans="1:16" x14ac:dyDescent="0.2">
      <c r="A200">
        <v>1305</v>
      </c>
      <c r="B200">
        <v>96.286000000000001</v>
      </c>
      <c r="C200">
        <v>95.647999999999996</v>
      </c>
      <c r="D200">
        <v>95.698999999999998</v>
      </c>
      <c r="E200">
        <v>95.507999999999996</v>
      </c>
      <c r="F200">
        <v>95.534000000000006</v>
      </c>
      <c r="G200">
        <v>95.701999999999998</v>
      </c>
      <c r="H200">
        <v>95.680999999999997</v>
      </c>
      <c r="I200">
        <v>95.73</v>
      </c>
      <c r="J200">
        <v>95.677000000000007</v>
      </c>
      <c r="K200">
        <v>95.486000000000004</v>
      </c>
      <c r="M200" s="1">
        <f t="shared" si="12"/>
        <v>95.695099999999996</v>
      </c>
      <c r="N200" s="1">
        <f t="shared" si="13"/>
        <v>9.3482767277063852E-2</v>
      </c>
      <c r="O200" s="1">
        <f t="shared" si="14"/>
        <v>95.486000000000004</v>
      </c>
      <c r="P200" s="1">
        <f t="shared" si="15"/>
        <v>95.73</v>
      </c>
    </row>
    <row r="201" spans="1:16" x14ac:dyDescent="0.2">
      <c r="A201">
        <v>1304</v>
      </c>
      <c r="B201">
        <v>96.254000000000005</v>
      </c>
      <c r="C201">
        <v>95.650999999999996</v>
      </c>
      <c r="D201">
        <v>95.703999999999994</v>
      </c>
      <c r="E201">
        <v>95.522999999999996</v>
      </c>
      <c r="F201">
        <v>95.524000000000001</v>
      </c>
      <c r="G201">
        <v>95.712000000000003</v>
      </c>
      <c r="H201">
        <v>95.697999999999993</v>
      </c>
      <c r="I201">
        <v>95.739000000000004</v>
      </c>
      <c r="J201">
        <v>95.682000000000002</v>
      </c>
      <c r="K201">
        <v>95.494</v>
      </c>
      <c r="M201" s="1">
        <f t="shared" si="12"/>
        <v>95.698099999999997</v>
      </c>
      <c r="N201" s="1">
        <f t="shared" si="13"/>
        <v>9.5308708940999007E-2</v>
      </c>
      <c r="O201" s="1">
        <f t="shared" si="14"/>
        <v>95.494</v>
      </c>
      <c r="P201" s="1">
        <f t="shared" si="15"/>
        <v>95.739000000000004</v>
      </c>
    </row>
    <row r="202" spans="1:16" x14ac:dyDescent="0.2">
      <c r="A202">
        <v>1303</v>
      </c>
      <c r="B202">
        <v>96.242999999999995</v>
      </c>
      <c r="C202">
        <v>95.658000000000001</v>
      </c>
      <c r="D202">
        <v>95.724999999999994</v>
      </c>
      <c r="E202">
        <v>95.537999999999997</v>
      </c>
      <c r="F202">
        <v>95.557000000000002</v>
      </c>
      <c r="G202">
        <v>95.745000000000005</v>
      </c>
      <c r="H202">
        <v>95.724999999999994</v>
      </c>
      <c r="I202">
        <v>95.751000000000005</v>
      </c>
      <c r="J202">
        <v>95.706000000000003</v>
      </c>
      <c r="K202">
        <v>95.513000000000005</v>
      </c>
      <c r="M202" s="1">
        <f t="shared" si="12"/>
        <v>95.716100000000012</v>
      </c>
      <c r="N202" s="1">
        <f t="shared" si="13"/>
        <v>9.5606107429272988E-2</v>
      </c>
      <c r="O202" s="1">
        <f t="shared" si="14"/>
        <v>95.513000000000005</v>
      </c>
      <c r="P202" s="1">
        <f t="shared" si="15"/>
        <v>95.751000000000005</v>
      </c>
    </row>
    <row r="203" spans="1:16" x14ac:dyDescent="0.2">
      <c r="A203">
        <v>1302</v>
      </c>
      <c r="B203">
        <v>96.301000000000002</v>
      </c>
      <c r="C203">
        <v>95.635000000000005</v>
      </c>
      <c r="D203">
        <v>95.665000000000006</v>
      </c>
      <c r="E203">
        <v>95.486999999999995</v>
      </c>
      <c r="F203">
        <v>95.509</v>
      </c>
      <c r="G203">
        <v>95.679000000000002</v>
      </c>
      <c r="H203">
        <v>95.661000000000001</v>
      </c>
      <c r="I203">
        <v>95.700999999999993</v>
      </c>
      <c r="J203">
        <v>95.658000000000001</v>
      </c>
      <c r="K203">
        <v>95.457999999999998</v>
      </c>
      <c r="M203" s="1">
        <f t="shared" si="12"/>
        <v>95.675399999999996</v>
      </c>
      <c r="N203" s="1">
        <f t="shared" si="13"/>
        <v>9.346047887268373E-2</v>
      </c>
      <c r="O203" s="1">
        <f t="shared" si="14"/>
        <v>95.457999999999998</v>
      </c>
      <c r="P203" s="1">
        <f t="shared" si="15"/>
        <v>95.700999999999993</v>
      </c>
    </row>
    <row r="204" spans="1:16" x14ac:dyDescent="0.2">
      <c r="A204">
        <v>1301</v>
      </c>
      <c r="B204">
        <v>96.259</v>
      </c>
      <c r="C204">
        <v>95.635000000000005</v>
      </c>
      <c r="D204">
        <v>95.676000000000002</v>
      </c>
      <c r="E204">
        <v>95.5</v>
      </c>
      <c r="F204">
        <v>95.503</v>
      </c>
      <c r="G204">
        <v>95.7</v>
      </c>
      <c r="H204">
        <v>95.676000000000002</v>
      </c>
      <c r="I204">
        <v>95.721000000000004</v>
      </c>
      <c r="J204">
        <v>95.665999999999997</v>
      </c>
      <c r="K204">
        <v>95.468999999999994</v>
      </c>
      <c r="M204" s="1">
        <f t="shared" si="12"/>
        <v>95.680500000000009</v>
      </c>
      <c r="N204" s="1">
        <f t="shared" si="13"/>
        <v>9.7452267518230981E-2</v>
      </c>
      <c r="O204" s="1">
        <f t="shared" si="14"/>
        <v>95.468999999999994</v>
      </c>
      <c r="P204" s="1">
        <f t="shared" si="15"/>
        <v>95.721000000000004</v>
      </c>
    </row>
    <row r="205" spans="1:16" x14ac:dyDescent="0.2">
      <c r="A205">
        <v>1300</v>
      </c>
      <c r="B205">
        <v>96.212999999999994</v>
      </c>
      <c r="C205">
        <v>95.656000000000006</v>
      </c>
      <c r="D205">
        <v>95.715000000000003</v>
      </c>
      <c r="E205">
        <v>95.522999999999996</v>
      </c>
      <c r="F205">
        <v>95.551000000000002</v>
      </c>
      <c r="G205">
        <v>95.728999999999999</v>
      </c>
      <c r="H205">
        <v>95.706999999999994</v>
      </c>
      <c r="I205">
        <v>95.748999999999995</v>
      </c>
      <c r="J205">
        <v>95.694999999999993</v>
      </c>
      <c r="K205">
        <v>95.507999999999996</v>
      </c>
      <c r="M205" s="1">
        <f t="shared" si="12"/>
        <v>95.704599999999999</v>
      </c>
      <c r="N205" s="1">
        <f t="shared" si="13"/>
        <v>9.4630127925048782E-2</v>
      </c>
      <c r="O205" s="1">
        <f t="shared" si="14"/>
        <v>95.507999999999996</v>
      </c>
      <c r="P205" s="1">
        <f t="shared" si="15"/>
        <v>95.748999999999995</v>
      </c>
    </row>
    <row r="206" spans="1:16" x14ac:dyDescent="0.2">
      <c r="A206">
        <v>1299</v>
      </c>
      <c r="B206">
        <v>96.293000000000006</v>
      </c>
      <c r="C206">
        <v>95.611999999999995</v>
      </c>
      <c r="D206">
        <v>95.656000000000006</v>
      </c>
      <c r="E206">
        <v>95.492000000000004</v>
      </c>
      <c r="F206">
        <v>95.495999999999995</v>
      </c>
      <c r="G206">
        <v>95.673000000000002</v>
      </c>
      <c r="H206">
        <v>95.655000000000001</v>
      </c>
      <c r="I206">
        <v>95.686000000000007</v>
      </c>
      <c r="J206">
        <v>95.632000000000005</v>
      </c>
      <c r="K206">
        <v>95.441000000000003</v>
      </c>
      <c r="M206" s="1">
        <f t="shared" si="12"/>
        <v>95.663600000000002</v>
      </c>
      <c r="N206" s="1">
        <f t="shared" si="13"/>
        <v>9.1824560984522227E-2</v>
      </c>
      <c r="O206" s="1">
        <f t="shared" si="14"/>
        <v>95.441000000000003</v>
      </c>
      <c r="P206" s="1">
        <f t="shared" si="15"/>
        <v>95.686000000000007</v>
      </c>
    </row>
    <row r="207" spans="1:16" x14ac:dyDescent="0.2">
      <c r="A207">
        <v>1298</v>
      </c>
      <c r="B207">
        <v>96.227000000000004</v>
      </c>
      <c r="C207">
        <v>95.632999999999996</v>
      </c>
      <c r="D207">
        <v>95.677000000000007</v>
      </c>
      <c r="E207">
        <v>95.488</v>
      </c>
      <c r="F207">
        <v>95.492000000000004</v>
      </c>
      <c r="G207">
        <v>95.694999999999993</v>
      </c>
      <c r="H207">
        <v>95.679000000000002</v>
      </c>
      <c r="I207">
        <v>95.713999999999999</v>
      </c>
      <c r="J207">
        <v>95.667000000000002</v>
      </c>
      <c r="K207">
        <v>95.471999999999994</v>
      </c>
      <c r="M207" s="1">
        <f t="shared" si="12"/>
        <v>95.674400000000006</v>
      </c>
      <c r="N207" s="1">
        <f t="shared" si="13"/>
        <v>9.9272352646646037E-2</v>
      </c>
      <c r="O207" s="1">
        <f t="shared" si="14"/>
        <v>95.471999999999994</v>
      </c>
      <c r="P207" s="1">
        <f t="shared" si="15"/>
        <v>95.713999999999999</v>
      </c>
    </row>
    <row r="208" spans="1:16" x14ac:dyDescent="0.2">
      <c r="A208">
        <v>1297</v>
      </c>
      <c r="B208">
        <v>96.23</v>
      </c>
      <c r="C208">
        <v>95.629000000000005</v>
      </c>
      <c r="D208">
        <v>95.677999999999997</v>
      </c>
      <c r="E208">
        <v>95.510999999999996</v>
      </c>
      <c r="F208">
        <v>95.527000000000001</v>
      </c>
      <c r="G208">
        <v>95.704999999999998</v>
      </c>
      <c r="H208">
        <v>95.674000000000007</v>
      </c>
      <c r="I208">
        <v>95.715999999999994</v>
      </c>
      <c r="J208">
        <v>95.659000000000006</v>
      </c>
      <c r="K208">
        <v>95.465999999999994</v>
      </c>
      <c r="M208" s="1">
        <f t="shared" si="12"/>
        <v>95.67949999999999</v>
      </c>
      <c r="N208" s="1">
        <f t="shared" si="13"/>
        <v>9.2563491723250499E-2</v>
      </c>
      <c r="O208" s="1">
        <f t="shared" si="14"/>
        <v>95.465999999999994</v>
      </c>
      <c r="P208" s="1">
        <f t="shared" si="15"/>
        <v>95.715999999999994</v>
      </c>
    </row>
    <row r="209" spans="1:16" x14ac:dyDescent="0.2">
      <c r="A209">
        <v>1296</v>
      </c>
      <c r="B209">
        <v>96.265000000000001</v>
      </c>
      <c r="C209">
        <v>95.617000000000004</v>
      </c>
      <c r="D209">
        <v>95.647000000000006</v>
      </c>
      <c r="E209">
        <v>95.486000000000004</v>
      </c>
      <c r="F209">
        <v>95.48</v>
      </c>
      <c r="G209">
        <v>95.673000000000002</v>
      </c>
      <c r="H209">
        <v>95.652000000000001</v>
      </c>
      <c r="I209">
        <v>95.688000000000002</v>
      </c>
      <c r="J209">
        <v>95.641999999999996</v>
      </c>
      <c r="K209">
        <v>95.438999999999993</v>
      </c>
      <c r="M209" s="1">
        <f t="shared" si="12"/>
        <v>95.658900000000003</v>
      </c>
      <c r="N209" s="1">
        <f t="shared" si="13"/>
        <v>9.5337703862522244E-2</v>
      </c>
      <c r="O209" s="1">
        <f t="shared" si="14"/>
        <v>95.438999999999993</v>
      </c>
      <c r="P209" s="1">
        <f t="shared" si="15"/>
        <v>95.688000000000002</v>
      </c>
    </row>
    <row r="210" spans="1:16" x14ac:dyDescent="0.2">
      <c r="A210">
        <v>1295</v>
      </c>
      <c r="B210">
        <v>96.203000000000003</v>
      </c>
      <c r="C210">
        <v>95.626000000000005</v>
      </c>
      <c r="D210">
        <v>95.671000000000006</v>
      </c>
      <c r="E210">
        <v>95.465000000000003</v>
      </c>
      <c r="F210">
        <v>95.492999999999995</v>
      </c>
      <c r="G210">
        <v>95.682000000000002</v>
      </c>
      <c r="H210">
        <v>95.661000000000001</v>
      </c>
      <c r="I210">
        <v>95.701999999999998</v>
      </c>
      <c r="J210">
        <v>95.655000000000001</v>
      </c>
      <c r="K210">
        <v>95.465999999999994</v>
      </c>
      <c r="M210" s="1">
        <f t="shared" si="12"/>
        <v>95.662399999999991</v>
      </c>
      <c r="N210" s="1">
        <f t="shared" si="13"/>
        <v>9.8216597375394746E-2</v>
      </c>
      <c r="O210" s="1">
        <f t="shared" si="14"/>
        <v>95.465000000000003</v>
      </c>
      <c r="P210" s="1">
        <f t="shared" si="15"/>
        <v>95.701999999999998</v>
      </c>
    </row>
    <row r="211" spans="1:16" x14ac:dyDescent="0.2">
      <c r="A211">
        <v>1294</v>
      </c>
      <c r="B211">
        <v>96.174000000000007</v>
      </c>
      <c r="C211">
        <v>95.64</v>
      </c>
      <c r="D211">
        <v>95.679000000000002</v>
      </c>
      <c r="E211">
        <v>95.515000000000001</v>
      </c>
      <c r="F211">
        <v>95.525000000000006</v>
      </c>
      <c r="G211">
        <v>95.707999999999998</v>
      </c>
      <c r="H211">
        <v>95.68</v>
      </c>
      <c r="I211">
        <v>95.72</v>
      </c>
      <c r="J211">
        <v>95.665000000000006</v>
      </c>
      <c r="K211">
        <v>95.468999999999994</v>
      </c>
      <c r="M211" s="1">
        <f t="shared" si="12"/>
        <v>95.677500000000009</v>
      </c>
      <c r="N211" s="1">
        <f t="shared" si="13"/>
        <v>9.3576172180743794E-2</v>
      </c>
      <c r="O211" s="1">
        <f t="shared" si="14"/>
        <v>95.468999999999994</v>
      </c>
      <c r="P211" s="1">
        <f t="shared" si="15"/>
        <v>95.72</v>
      </c>
    </row>
    <row r="212" spans="1:16" x14ac:dyDescent="0.2">
      <c r="A212">
        <v>1293</v>
      </c>
      <c r="B212">
        <v>96.23</v>
      </c>
      <c r="C212">
        <v>95.608999999999995</v>
      </c>
      <c r="D212">
        <v>95.650999999999996</v>
      </c>
      <c r="E212">
        <v>95.48</v>
      </c>
      <c r="F212">
        <v>95.48</v>
      </c>
      <c r="G212">
        <v>95.67</v>
      </c>
      <c r="H212">
        <v>95.650999999999996</v>
      </c>
      <c r="I212">
        <v>95.69</v>
      </c>
      <c r="J212">
        <v>95.638000000000005</v>
      </c>
      <c r="K212">
        <v>95.444999999999993</v>
      </c>
      <c r="M212" s="1">
        <f t="shared" si="12"/>
        <v>95.65440000000001</v>
      </c>
      <c r="N212" s="1">
        <f t="shared" si="13"/>
        <v>9.4690431289427057E-2</v>
      </c>
      <c r="O212" s="1">
        <f t="shared" si="14"/>
        <v>95.444999999999993</v>
      </c>
      <c r="P212" s="1">
        <f t="shared" si="15"/>
        <v>95.69</v>
      </c>
    </row>
    <row r="213" spans="1:16" x14ac:dyDescent="0.2">
      <c r="A213">
        <v>1292</v>
      </c>
      <c r="B213">
        <v>96.201999999999998</v>
      </c>
      <c r="C213">
        <v>95.602999999999994</v>
      </c>
      <c r="D213">
        <v>95.644000000000005</v>
      </c>
      <c r="E213">
        <v>95.444000000000003</v>
      </c>
      <c r="F213">
        <v>95.477000000000004</v>
      </c>
      <c r="G213">
        <v>95.658000000000001</v>
      </c>
      <c r="H213">
        <v>95.647999999999996</v>
      </c>
      <c r="I213">
        <v>95.680999999999997</v>
      </c>
      <c r="J213">
        <v>95.635999999999996</v>
      </c>
      <c r="K213">
        <v>95.441999999999993</v>
      </c>
      <c r="M213" s="1">
        <f t="shared" si="12"/>
        <v>95.643500000000003</v>
      </c>
      <c r="N213" s="1">
        <f t="shared" si="13"/>
        <v>9.7979731464102923E-2</v>
      </c>
      <c r="O213" s="1">
        <f t="shared" si="14"/>
        <v>95.441999999999993</v>
      </c>
      <c r="P213" s="1">
        <f t="shared" si="15"/>
        <v>95.680999999999997</v>
      </c>
    </row>
    <row r="214" spans="1:16" x14ac:dyDescent="0.2">
      <c r="A214">
        <v>1291</v>
      </c>
      <c r="B214">
        <v>96.171999999999997</v>
      </c>
      <c r="C214">
        <v>95.611000000000004</v>
      </c>
      <c r="D214">
        <v>95.661000000000001</v>
      </c>
      <c r="E214">
        <v>95.483000000000004</v>
      </c>
      <c r="F214">
        <v>95.492999999999995</v>
      </c>
      <c r="G214">
        <v>95.677999999999997</v>
      </c>
      <c r="H214">
        <v>95.656000000000006</v>
      </c>
      <c r="I214">
        <v>95.69</v>
      </c>
      <c r="J214">
        <v>95.641000000000005</v>
      </c>
      <c r="K214">
        <v>95.451999999999998</v>
      </c>
      <c r="M214" s="1">
        <f t="shared" si="12"/>
        <v>95.653699999999986</v>
      </c>
      <c r="N214" s="1">
        <f t="shared" si="13"/>
        <v>9.337350326035361E-2</v>
      </c>
      <c r="O214" s="1">
        <f t="shared" si="14"/>
        <v>95.451999999999998</v>
      </c>
      <c r="P214" s="1">
        <f t="shared" si="15"/>
        <v>95.69</v>
      </c>
    </row>
    <row r="215" spans="1:16" x14ac:dyDescent="0.2">
      <c r="A215">
        <v>1290</v>
      </c>
      <c r="B215">
        <v>96.183999999999997</v>
      </c>
      <c r="C215">
        <v>95.611000000000004</v>
      </c>
      <c r="D215">
        <v>95.66</v>
      </c>
      <c r="E215">
        <v>95.48</v>
      </c>
      <c r="F215">
        <v>95.481999999999999</v>
      </c>
      <c r="G215">
        <v>95.679000000000002</v>
      </c>
      <c r="H215">
        <v>95.656000000000006</v>
      </c>
      <c r="I215">
        <v>95.695999999999998</v>
      </c>
      <c r="J215">
        <v>95.647000000000006</v>
      </c>
      <c r="K215">
        <v>95.453000000000003</v>
      </c>
      <c r="M215" s="1">
        <f t="shared" si="12"/>
        <v>95.654799999999994</v>
      </c>
      <c r="N215" s="1">
        <f t="shared" si="13"/>
        <v>9.6379458392335401E-2</v>
      </c>
      <c r="O215" s="1">
        <f t="shared" si="14"/>
        <v>95.453000000000003</v>
      </c>
      <c r="P215" s="1">
        <f t="shared" si="15"/>
        <v>95.695999999999998</v>
      </c>
    </row>
    <row r="216" spans="1:16" x14ac:dyDescent="0.2">
      <c r="A216">
        <v>1289</v>
      </c>
      <c r="B216">
        <v>96.194000000000003</v>
      </c>
      <c r="C216">
        <v>95.588999999999999</v>
      </c>
      <c r="D216">
        <v>95.619</v>
      </c>
      <c r="E216">
        <v>95.438999999999993</v>
      </c>
      <c r="F216">
        <v>95.468999999999994</v>
      </c>
      <c r="G216">
        <v>95.64</v>
      </c>
      <c r="H216">
        <v>95.62</v>
      </c>
      <c r="I216">
        <v>95.653000000000006</v>
      </c>
      <c r="J216">
        <v>95.608999999999995</v>
      </c>
      <c r="K216">
        <v>95.429000000000002</v>
      </c>
      <c r="M216" s="1">
        <f t="shared" si="12"/>
        <v>95.626100000000008</v>
      </c>
      <c r="N216" s="1">
        <f t="shared" si="13"/>
        <v>9.039773227244377E-2</v>
      </c>
      <c r="O216" s="1">
        <f t="shared" si="14"/>
        <v>95.429000000000002</v>
      </c>
      <c r="P216" s="1">
        <f t="shared" si="15"/>
        <v>95.653000000000006</v>
      </c>
    </row>
    <row r="217" spans="1:16" x14ac:dyDescent="0.2">
      <c r="A217">
        <v>1288</v>
      </c>
      <c r="B217">
        <v>96.141000000000005</v>
      </c>
      <c r="C217">
        <v>95.608000000000004</v>
      </c>
      <c r="D217">
        <v>95.647000000000006</v>
      </c>
      <c r="E217">
        <v>95.472999999999999</v>
      </c>
      <c r="F217">
        <v>95.488</v>
      </c>
      <c r="G217">
        <v>95.658000000000001</v>
      </c>
      <c r="H217">
        <v>95.641000000000005</v>
      </c>
      <c r="I217">
        <v>95.686000000000007</v>
      </c>
      <c r="J217">
        <v>95.623999999999995</v>
      </c>
      <c r="K217">
        <v>95.436999999999998</v>
      </c>
      <c r="M217" s="1">
        <f t="shared" si="12"/>
        <v>95.640299999999996</v>
      </c>
      <c r="N217" s="1">
        <f t="shared" si="13"/>
        <v>9.2477024173577671E-2</v>
      </c>
      <c r="O217" s="1">
        <f t="shared" si="14"/>
        <v>95.436999999999998</v>
      </c>
      <c r="P217" s="1">
        <f t="shared" si="15"/>
        <v>95.686000000000007</v>
      </c>
    </row>
    <row r="218" spans="1:16" x14ac:dyDescent="0.2">
      <c r="A218">
        <v>1287</v>
      </c>
      <c r="B218">
        <v>96.156999999999996</v>
      </c>
      <c r="C218">
        <v>95.605999999999995</v>
      </c>
      <c r="D218">
        <v>95.661000000000001</v>
      </c>
      <c r="E218">
        <v>95.477999999999994</v>
      </c>
      <c r="F218">
        <v>95.484999999999999</v>
      </c>
      <c r="G218">
        <v>95.674999999999997</v>
      </c>
      <c r="H218">
        <v>95.655000000000001</v>
      </c>
      <c r="I218">
        <v>95.683999999999997</v>
      </c>
      <c r="J218">
        <v>95.644999999999996</v>
      </c>
      <c r="K218">
        <v>95.447000000000003</v>
      </c>
      <c r="M218" s="1">
        <f t="shared" si="12"/>
        <v>95.649299999999997</v>
      </c>
      <c r="N218" s="1">
        <f t="shared" si="13"/>
        <v>9.5230568154931444E-2</v>
      </c>
      <c r="O218" s="1">
        <f t="shared" si="14"/>
        <v>95.447000000000003</v>
      </c>
      <c r="P218" s="1">
        <f t="shared" si="15"/>
        <v>95.683999999999997</v>
      </c>
    </row>
    <row r="219" spans="1:16" x14ac:dyDescent="0.2">
      <c r="A219">
        <v>1286</v>
      </c>
      <c r="B219">
        <v>96.153000000000006</v>
      </c>
      <c r="C219">
        <v>95.588999999999999</v>
      </c>
      <c r="D219">
        <v>95.626000000000005</v>
      </c>
      <c r="E219">
        <v>95.438999999999993</v>
      </c>
      <c r="F219">
        <v>95.456000000000003</v>
      </c>
      <c r="G219">
        <v>95.643000000000001</v>
      </c>
      <c r="H219">
        <v>95.620999999999995</v>
      </c>
      <c r="I219">
        <v>95.658000000000001</v>
      </c>
      <c r="J219">
        <v>95.611999999999995</v>
      </c>
      <c r="K219">
        <v>95.426000000000002</v>
      </c>
      <c r="M219" s="1">
        <f t="shared" si="12"/>
        <v>95.62230000000001</v>
      </c>
      <c r="N219" s="1">
        <f t="shared" si="13"/>
        <v>9.4490740287078101E-2</v>
      </c>
      <c r="O219" s="1">
        <f t="shared" si="14"/>
        <v>95.426000000000002</v>
      </c>
      <c r="P219" s="1">
        <f t="shared" si="15"/>
        <v>95.658000000000001</v>
      </c>
    </row>
    <row r="220" spans="1:16" x14ac:dyDescent="0.2">
      <c r="A220">
        <v>1285</v>
      </c>
      <c r="B220">
        <v>96.138000000000005</v>
      </c>
      <c r="C220">
        <v>95.578000000000003</v>
      </c>
      <c r="D220">
        <v>95.623999999999995</v>
      </c>
      <c r="E220">
        <v>95.441000000000003</v>
      </c>
      <c r="F220">
        <v>95.456000000000003</v>
      </c>
      <c r="G220">
        <v>95.638999999999996</v>
      </c>
      <c r="H220">
        <v>95.616</v>
      </c>
      <c r="I220">
        <v>95.658000000000001</v>
      </c>
      <c r="J220">
        <v>95.608999999999995</v>
      </c>
      <c r="K220">
        <v>95.412000000000006</v>
      </c>
      <c r="M220" s="1">
        <f t="shared" si="12"/>
        <v>95.617100000000022</v>
      </c>
      <c r="N220" s="1">
        <f t="shared" si="13"/>
        <v>9.531366347194864E-2</v>
      </c>
      <c r="O220" s="1">
        <f t="shared" si="14"/>
        <v>95.412000000000006</v>
      </c>
      <c r="P220" s="1">
        <f t="shared" si="15"/>
        <v>95.658000000000001</v>
      </c>
    </row>
    <row r="221" spans="1:16" x14ac:dyDescent="0.2">
      <c r="A221">
        <v>1284</v>
      </c>
      <c r="B221">
        <v>96.138000000000005</v>
      </c>
      <c r="C221">
        <v>95.603999999999999</v>
      </c>
      <c r="D221">
        <v>95.644999999999996</v>
      </c>
      <c r="E221">
        <v>95.463999999999999</v>
      </c>
      <c r="F221">
        <v>95.483999999999995</v>
      </c>
      <c r="G221">
        <v>95.671000000000006</v>
      </c>
      <c r="H221">
        <v>95.637</v>
      </c>
      <c r="I221">
        <v>95.677000000000007</v>
      </c>
      <c r="J221">
        <v>95.635999999999996</v>
      </c>
      <c r="K221">
        <v>95.435000000000002</v>
      </c>
      <c r="M221" s="1">
        <f t="shared" si="12"/>
        <v>95.639100000000013</v>
      </c>
      <c r="N221" s="1">
        <f t="shared" si="13"/>
        <v>9.5165645061651705E-2</v>
      </c>
      <c r="O221" s="1">
        <f t="shared" si="14"/>
        <v>95.435000000000002</v>
      </c>
      <c r="P221" s="1">
        <f t="shared" si="15"/>
        <v>95.677000000000007</v>
      </c>
    </row>
    <row r="222" spans="1:16" x14ac:dyDescent="0.2">
      <c r="A222">
        <v>1283</v>
      </c>
      <c r="B222">
        <v>96.132999999999996</v>
      </c>
      <c r="C222">
        <v>95.576999999999998</v>
      </c>
      <c r="D222">
        <v>95.608000000000004</v>
      </c>
      <c r="E222">
        <v>95.415999999999997</v>
      </c>
      <c r="F222">
        <v>95.441999999999993</v>
      </c>
      <c r="G222">
        <v>95.626000000000005</v>
      </c>
      <c r="H222">
        <v>95.608000000000004</v>
      </c>
      <c r="I222">
        <v>95.649000000000001</v>
      </c>
      <c r="J222">
        <v>95.599000000000004</v>
      </c>
      <c r="K222">
        <v>95.406000000000006</v>
      </c>
      <c r="M222" s="1">
        <f t="shared" si="12"/>
        <v>95.606400000000008</v>
      </c>
      <c r="N222" s="1">
        <f t="shared" si="13"/>
        <v>9.7308073206242587E-2</v>
      </c>
      <c r="O222" s="1">
        <f t="shared" si="14"/>
        <v>95.406000000000006</v>
      </c>
      <c r="P222" s="1">
        <f t="shared" si="15"/>
        <v>95.649000000000001</v>
      </c>
    </row>
    <row r="223" spans="1:16" x14ac:dyDescent="0.2">
      <c r="A223">
        <v>1282</v>
      </c>
      <c r="B223">
        <v>96.117999999999995</v>
      </c>
      <c r="C223">
        <v>95.57</v>
      </c>
      <c r="D223">
        <v>95.614999999999995</v>
      </c>
      <c r="E223">
        <v>95.43</v>
      </c>
      <c r="F223">
        <v>95.435000000000002</v>
      </c>
      <c r="G223">
        <v>95.635999999999996</v>
      </c>
      <c r="H223">
        <v>95.608000000000004</v>
      </c>
      <c r="I223">
        <v>95.649000000000001</v>
      </c>
      <c r="J223">
        <v>95.591999999999999</v>
      </c>
      <c r="K223">
        <v>95.4</v>
      </c>
      <c r="M223" s="1">
        <f t="shared" si="12"/>
        <v>95.6053</v>
      </c>
      <c r="N223" s="1">
        <f t="shared" si="13"/>
        <v>9.8138932131949436E-2</v>
      </c>
      <c r="O223" s="1">
        <f t="shared" si="14"/>
        <v>95.4</v>
      </c>
      <c r="P223" s="1">
        <f t="shared" si="15"/>
        <v>95.649000000000001</v>
      </c>
    </row>
    <row r="224" spans="1:16" x14ac:dyDescent="0.2">
      <c r="A224">
        <v>1281</v>
      </c>
      <c r="B224">
        <v>96.093000000000004</v>
      </c>
      <c r="C224">
        <v>95.584999999999994</v>
      </c>
      <c r="D224">
        <v>95.643000000000001</v>
      </c>
      <c r="E224">
        <v>95.456999999999994</v>
      </c>
      <c r="F224">
        <v>95.468999999999994</v>
      </c>
      <c r="G224">
        <v>95.659000000000006</v>
      </c>
      <c r="H224">
        <v>95.638999999999996</v>
      </c>
      <c r="I224">
        <v>95.668000000000006</v>
      </c>
      <c r="J224">
        <v>95.625</v>
      </c>
      <c r="K224">
        <v>95.44</v>
      </c>
      <c r="M224" s="1">
        <f t="shared" si="12"/>
        <v>95.627800000000008</v>
      </c>
      <c r="N224" s="1">
        <f t="shared" si="13"/>
        <v>9.3807574913285854E-2</v>
      </c>
      <c r="O224" s="1">
        <f t="shared" si="14"/>
        <v>95.44</v>
      </c>
      <c r="P224" s="1">
        <f t="shared" si="15"/>
        <v>95.668000000000006</v>
      </c>
    </row>
    <row r="225" spans="1:16" x14ac:dyDescent="0.2">
      <c r="A225">
        <v>1280</v>
      </c>
      <c r="B225">
        <v>96.117000000000004</v>
      </c>
      <c r="C225">
        <v>95.552999999999997</v>
      </c>
      <c r="D225">
        <v>95.603999999999999</v>
      </c>
      <c r="E225">
        <v>95.414000000000001</v>
      </c>
      <c r="F225">
        <v>95.436000000000007</v>
      </c>
      <c r="G225">
        <v>95.617000000000004</v>
      </c>
      <c r="H225">
        <v>95.61</v>
      </c>
      <c r="I225">
        <v>95.644999999999996</v>
      </c>
      <c r="J225">
        <v>95.581000000000003</v>
      </c>
      <c r="K225">
        <v>95.400999999999996</v>
      </c>
      <c r="M225" s="1">
        <f t="shared" si="12"/>
        <v>95.597799999999992</v>
      </c>
      <c r="N225" s="1">
        <f t="shared" si="13"/>
        <v>9.6055250304764667E-2</v>
      </c>
      <c r="O225" s="1">
        <f t="shared" si="14"/>
        <v>95.400999999999996</v>
      </c>
      <c r="P225" s="1">
        <f t="shared" si="15"/>
        <v>95.644999999999996</v>
      </c>
    </row>
    <row r="226" spans="1:16" x14ac:dyDescent="0.2">
      <c r="A226">
        <v>1279</v>
      </c>
      <c r="B226">
        <v>96.108999999999995</v>
      </c>
      <c r="C226">
        <v>95.557000000000002</v>
      </c>
      <c r="D226">
        <v>95.590999999999994</v>
      </c>
      <c r="E226">
        <v>95.406999999999996</v>
      </c>
      <c r="F226">
        <v>95.424000000000007</v>
      </c>
      <c r="G226">
        <v>95.614999999999995</v>
      </c>
      <c r="H226">
        <v>95.585999999999999</v>
      </c>
      <c r="I226">
        <v>95.623999999999995</v>
      </c>
      <c r="J226">
        <v>95.563999999999993</v>
      </c>
      <c r="K226">
        <v>95.382000000000005</v>
      </c>
      <c r="M226" s="1">
        <f t="shared" si="12"/>
        <v>95.585899999999995</v>
      </c>
      <c r="N226" s="1">
        <f t="shared" si="13"/>
        <v>9.5542893217883063E-2</v>
      </c>
      <c r="O226" s="1">
        <f t="shared" si="14"/>
        <v>95.382000000000005</v>
      </c>
      <c r="P226" s="1">
        <f t="shared" si="15"/>
        <v>95.623999999999995</v>
      </c>
    </row>
    <row r="227" spans="1:16" x14ac:dyDescent="0.2">
      <c r="A227">
        <v>1278</v>
      </c>
      <c r="B227">
        <v>96.063000000000002</v>
      </c>
      <c r="C227">
        <v>95.572999999999993</v>
      </c>
      <c r="D227">
        <v>95.638000000000005</v>
      </c>
      <c r="E227">
        <v>95.442999999999998</v>
      </c>
      <c r="F227">
        <v>95.453999999999994</v>
      </c>
      <c r="G227">
        <v>95.653000000000006</v>
      </c>
      <c r="H227">
        <v>95.625</v>
      </c>
      <c r="I227">
        <v>95.674999999999997</v>
      </c>
      <c r="J227">
        <v>95.611000000000004</v>
      </c>
      <c r="K227">
        <v>95.414000000000001</v>
      </c>
      <c r="M227" s="1">
        <f t="shared" si="12"/>
        <v>95.614899999999992</v>
      </c>
      <c r="N227" s="1">
        <f t="shared" si="13"/>
        <v>0.10059752040240098</v>
      </c>
      <c r="O227" s="1">
        <f t="shared" si="14"/>
        <v>95.414000000000001</v>
      </c>
      <c r="P227" s="1">
        <f t="shared" si="15"/>
        <v>95.674999999999997</v>
      </c>
    </row>
    <row r="228" spans="1:16" x14ac:dyDescent="0.2">
      <c r="A228">
        <v>1277</v>
      </c>
      <c r="B228">
        <v>96.075999999999993</v>
      </c>
      <c r="C228">
        <v>95.549000000000007</v>
      </c>
      <c r="D228">
        <v>95.6</v>
      </c>
      <c r="E228">
        <v>95.421999999999997</v>
      </c>
      <c r="F228">
        <v>95.44</v>
      </c>
      <c r="G228">
        <v>95.619</v>
      </c>
      <c r="H228">
        <v>95.596000000000004</v>
      </c>
      <c r="I228">
        <v>95.638999999999996</v>
      </c>
      <c r="J228">
        <v>95.576999999999998</v>
      </c>
      <c r="K228">
        <v>95.393000000000001</v>
      </c>
      <c r="M228" s="1">
        <f t="shared" si="12"/>
        <v>95.591100000000012</v>
      </c>
      <c r="N228" s="1">
        <f t="shared" si="13"/>
        <v>9.3335119030536484E-2</v>
      </c>
      <c r="O228" s="1">
        <f t="shared" si="14"/>
        <v>95.393000000000001</v>
      </c>
      <c r="P228" s="1">
        <f t="shared" si="15"/>
        <v>95.638999999999996</v>
      </c>
    </row>
    <row r="229" spans="1:16" x14ac:dyDescent="0.2">
      <c r="A229">
        <v>1276</v>
      </c>
      <c r="B229">
        <v>96.082999999999998</v>
      </c>
      <c r="C229">
        <v>95.534999999999997</v>
      </c>
      <c r="D229">
        <v>95.588999999999999</v>
      </c>
      <c r="E229">
        <v>95.397999999999996</v>
      </c>
      <c r="F229">
        <v>95.412000000000006</v>
      </c>
      <c r="G229">
        <v>95.597999999999999</v>
      </c>
      <c r="H229">
        <v>95.573999999999998</v>
      </c>
      <c r="I229">
        <v>95.613</v>
      </c>
      <c r="J229">
        <v>95.57</v>
      </c>
      <c r="K229">
        <v>95.375</v>
      </c>
      <c r="M229" s="1">
        <f t="shared" si="12"/>
        <v>95.574699999999979</v>
      </c>
      <c r="N229" s="1">
        <f t="shared" si="13"/>
        <v>9.5314974922329029E-2</v>
      </c>
      <c r="O229" s="1">
        <f t="shared" si="14"/>
        <v>95.375</v>
      </c>
      <c r="P229" s="1">
        <f t="shared" si="15"/>
        <v>95.613</v>
      </c>
    </row>
    <row r="230" spans="1:16" x14ac:dyDescent="0.2">
      <c r="A230">
        <v>1275</v>
      </c>
      <c r="B230">
        <v>96.037000000000006</v>
      </c>
      <c r="C230">
        <v>95.558000000000007</v>
      </c>
      <c r="D230">
        <v>95.622</v>
      </c>
      <c r="E230">
        <v>95.436999999999998</v>
      </c>
      <c r="F230">
        <v>95.441000000000003</v>
      </c>
      <c r="G230">
        <v>95.64</v>
      </c>
      <c r="H230">
        <v>95.617000000000004</v>
      </c>
      <c r="I230">
        <v>95.653000000000006</v>
      </c>
      <c r="J230">
        <v>95.596999999999994</v>
      </c>
      <c r="K230">
        <v>95.418000000000006</v>
      </c>
      <c r="M230" s="1">
        <f t="shared" si="12"/>
        <v>95.602000000000004</v>
      </c>
      <c r="N230" s="1">
        <f t="shared" si="13"/>
        <v>9.5268042910516174E-2</v>
      </c>
      <c r="O230" s="1">
        <f t="shared" si="14"/>
        <v>95.418000000000006</v>
      </c>
      <c r="P230" s="1">
        <f t="shared" si="15"/>
        <v>95.653000000000006</v>
      </c>
    </row>
    <row r="231" spans="1:16" x14ac:dyDescent="0.2">
      <c r="A231">
        <v>1274</v>
      </c>
      <c r="B231">
        <v>96.054000000000002</v>
      </c>
      <c r="C231">
        <v>95.537999999999997</v>
      </c>
      <c r="D231">
        <v>95.597999999999999</v>
      </c>
      <c r="E231">
        <v>95.412000000000006</v>
      </c>
      <c r="F231">
        <v>95.427999999999997</v>
      </c>
      <c r="G231">
        <v>95.62</v>
      </c>
      <c r="H231">
        <v>95.590999999999994</v>
      </c>
      <c r="I231">
        <v>95.632000000000005</v>
      </c>
      <c r="J231">
        <v>95.581000000000003</v>
      </c>
      <c r="K231">
        <v>95.385000000000005</v>
      </c>
      <c r="M231" s="1">
        <f t="shared" si="12"/>
        <v>95.5839</v>
      </c>
      <c r="N231" s="1">
        <f t="shared" si="13"/>
        <v>9.6722541323105496E-2</v>
      </c>
      <c r="O231" s="1">
        <f t="shared" si="14"/>
        <v>95.385000000000005</v>
      </c>
      <c r="P231" s="1">
        <f t="shared" si="15"/>
        <v>95.632000000000005</v>
      </c>
    </row>
    <row r="232" spans="1:16" x14ac:dyDescent="0.2">
      <c r="A232">
        <v>1273</v>
      </c>
      <c r="B232">
        <v>96.043000000000006</v>
      </c>
      <c r="C232">
        <v>95.534999999999997</v>
      </c>
      <c r="D232">
        <v>95.581000000000003</v>
      </c>
      <c r="E232">
        <v>95.397999999999996</v>
      </c>
      <c r="F232">
        <v>95.400999999999996</v>
      </c>
      <c r="G232">
        <v>95.585999999999999</v>
      </c>
      <c r="H232">
        <v>95.567999999999998</v>
      </c>
      <c r="I232">
        <v>95.61</v>
      </c>
      <c r="J232">
        <v>95.555999999999997</v>
      </c>
      <c r="K232">
        <v>95.364000000000004</v>
      </c>
      <c r="M232" s="1">
        <f t="shared" si="12"/>
        <v>95.5642</v>
      </c>
      <c r="N232" s="1">
        <f t="shared" si="13"/>
        <v>9.5298216142800832E-2</v>
      </c>
      <c r="O232" s="1">
        <f t="shared" si="14"/>
        <v>95.364000000000004</v>
      </c>
      <c r="P232" s="1">
        <f t="shared" si="15"/>
        <v>95.61</v>
      </c>
    </row>
    <row r="233" spans="1:16" x14ac:dyDescent="0.2">
      <c r="A233">
        <v>1272</v>
      </c>
      <c r="B233">
        <v>96.034999999999997</v>
      </c>
      <c r="C233">
        <v>95.531000000000006</v>
      </c>
      <c r="D233">
        <v>95.590999999999994</v>
      </c>
      <c r="E233">
        <v>95.399000000000001</v>
      </c>
      <c r="F233">
        <v>95.421000000000006</v>
      </c>
      <c r="G233">
        <v>95.602999999999994</v>
      </c>
      <c r="H233">
        <v>95.573999999999998</v>
      </c>
      <c r="I233">
        <v>95.625</v>
      </c>
      <c r="J233">
        <v>95.566000000000003</v>
      </c>
      <c r="K233">
        <v>95.376999999999995</v>
      </c>
      <c r="M233" s="1">
        <f t="shared" si="12"/>
        <v>95.572199999999981</v>
      </c>
      <c r="N233" s="1">
        <f t="shared" si="13"/>
        <v>9.5520649309163611E-2</v>
      </c>
      <c r="O233" s="1">
        <f t="shared" si="14"/>
        <v>95.376999999999995</v>
      </c>
      <c r="P233" s="1">
        <f t="shared" si="15"/>
        <v>95.625</v>
      </c>
    </row>
    <row r="234" spans="1:16" x14ac:dyDescent="0.2">
      <c r="A234">
        <v>1271</v>
      </c>
      <c r="B234">
        <v>96.043000000000006</v>
      </c>
      <c r="C234">
        <v>95.52</v>
      </c>
      <c r="D234">
        <v>95.581999999999994</v>
      </c>
      <c r="E234">
        <v>95.397000000000006</v>
      </c>
      <c r="F234">
        <v>95.412999999999997</v>
      </c>
      <c r="G234">
        <v>95.587000000000003</v>
      </c>
      <c r="H234">
        <v>95.572999999999993</v>
      </c>
      <c r="I234">
        <v>95.61</v>
      </c>
      <c r="J234">
        <v>95.554000000000002</v>
      </c>
      <c r="K234">
        <v>95.364000000000004</v>
      </c>
      <c r="M234" s="1">
        <f t="shared" si="12"/>
        <v>95.564300000000003</v>
      </c>
      <c r="N234" s="1">
        <f t="shared" si="13"/>
        <v>9.3942062523188818E-2</v>
      </c>
      <c r="O234" s="1">
        <f t="shared" si="14"/>
        <v>95.364000000000004</v>
      </c>
      <c r="P234" s="1">
        <f t="shared" si="15"/>
        <v>95.61</v>
      </c>
    </row>
    <row r="235" spans="1:16" x14ac:dyDescent="0.2">
      <c r="A235">
        <v>1270</v>
      </c>
      <c r="B235">
        <v>96.025999999999996</v>
      </c>
      <c r="C235">
        <v>95.522000000000006</v>
      </c>
      <c r="D235">
        <v>95.564999999999998</v>
      </c>
      <c r="E235">
        <v>95.373000000000005</v>
      </c>
      <c r="F235">
        <v>95.397000000000006</v>
      </c>
      <c r="G235">
        <v>95.58</v>
      </c>
      <c r="H235">
        <v>95.566000000000003</v>
      </c>
      <c r="I235">
        <v>95.602000000000004</v>
      </c>
      <c r="J235">
        <v>95.552000000000007</v>
      </c>
      <c r="K235">
        <v>95.355000000000004</v>
      </c>
      <c r="M235" s="1">
        <f t="shared" si="12"/>
        <v>95.553799999999995</v>
      </c>
      <c r="N235" s="1">
        <f t="shared" si="13"/>
        <v>9.7672923576596918E-2</v>
      </c>
      <c r="O235" s="1">
        <f t="shared" si="14"/>
        <v>95.355000000000004</v>
      </c>
      <c r="P235" s="1">
        <f t="shared" si="15"/>
        <v>95.602000000000004</v>
      </c>
    </row>
    <row r="236" spans="1:16" x14ac:dyDescent="0.2">
      <c r="A236">
        <v>1269</v>
      </c>
      <c r="B236">
        <v>96.006</v>
      </c>
      <c r="C236">
        <v>95.52</v>
      </c>
      <c r="D236">
        <v>95.570999999999998</v>
      </c>
      <c r="E236">
        <v>95.385999999999996</v>
      </c>
      <c r="F236">
        <v>95.391000000000005</v>
      </c>
      <c r="G236">
        <v>95.584999999999994</v>
      </c>
      <c r="H236">
        <v>95.566999999999993</v>
      </c>
      <c r="I236">
        <v>95.608000000000004</v>
      </c>
      <c r="J236">
        <v>95.557000000000002</v>
      </c>
      <c r="K236">
        <v>95.36</v>
      </c>
      <c r="M236" s="1">
        <f t="shared" si="12"/>
        <v>95.55510000000001</v>
      </c>
      <c r="N236" s="1">
        <f t="shared" si="13"/>
        <v>9.7672923576597459E-2</v>
      </c>
      <c r="O236" s="1">
        <f t="shared" si="14"/>
        <v>95.36</v>
      </c>
      <c r="P236" s="1">
        <f t="shared" si="15"/>
        <v>95.608000000000004</v>
      </c>
    </row>
    <row r="237" spans="1:16" x14ac:dyDescent="0.2">
      <c r="A237">
        <v>1268</v>
      </c>
      <c r="B237">
        <v>95.998999999999995</v>
      </c>
      <c r="C237">
        <v>95.53</v>
      </c>
      <c r="D237">
        <v>95.570999999999998</v>
      </c>
      <c r="E237">
        <v>95.397000000000006</v>
      </c>
      <c r="F237">
        <v>95.403000000000006</v>
      </c>
      <c r="G237">
        <v>95.587999999999994</v>
      </c>
      <c r="H237">
        <v>95.570999999999998</v>
      </c>
      <c r="I237">
        <v>95.608999999999995</v>
      </c>
      <c r="J237">
        <v>95.558000000000007</v>
      </c>
      <c r="K237">
        <v>95.364000000000004</v>
      </c>
      <c r="M237" s="1">
        <f t="shared" si="12"/>
        <v>95.559000000000012</v>
      </c>
      <c r="N237" s="1">
        <f t="shared" si="13"/>
        <v>9.4581240799169131E-2</v>
      </c>
      <c r="O237" s="1">
        <f t="shared" si="14"/>
        <v>95.364000000000004</v>
      </c>
      <c r="P237" s="1">
        <f t="shared" si="15"/>
        <v>95.608999999999995</v>
      </c>
    </row>
    <row r="238" spans="1:16" x14ac:dyDescent="0.2">
      <c r="A238">
        <v>1267</v>
      </c>
      <c r="B238">
        <v>96.022000000000006</v>
      </c>
      <c r="C238">
        <v>95.5</v>
      </c>
      <c r="D238">
        <v>95.528999999999996</v>
      </c>
      <c r="E238">
        <v>95.347999999999999</v>
      </c>
      <c r="F238">
        <v>95.364999999999995</v>
      </c>
      <c r="G238">
        <v>95.552000000000007</v>
      </c>
      <c r="H238">
        <v>95.548000000000002</v>
      </c>
      <c r="I238">
        <v>95.58</v>
      </c>
      <c r="J238">
        <v>95.528999999999996</v>
      </c>
      <c r="K238">
        <v>95.347999999999999</v>
      </c>
      <c r="M238" s="1">
        <f t="shared" si="12"/>
        <v>95.5321</v>
      </c>
      <c r="N238" s="1">
        <f t="shared" si="13"/>
        <v>9.5547108799796929E-2</v>
      </c>
      <c r="O238" s="1">
        <f t="shared" si="14"/>
        <v>95.347999999999999</v>
      </c>
      <c r="P238" s="1">
        <f t="shared" si="15"/>
        <v>95.58</v>
      </c>
    </row>
    <row r="239" spans="1:16" x14ac:dyDescent="0.2">
      <c r="A239">
        <v>1266</v>
      </c>
      <c r="B239">
        <v>95.96</v>
      </c>
      <c r="C239">
        <v>95.518000000000001</v>
      </c>
      <c r="D239">
        <v>95.567999999999998</v>
      </c>
      <c r="E239">
        <v>95.373000000000005</v>
      </c>
      <c r="F239">
        <v>95.391000000000005</v>
      </c>
      <c r="G239">
        <v>95.582999999999998</v>
      </c>
      <c r="H239">
        <v>95.566999999999993</v>
      </c>
      <c r="I239">
        <v>95.6</v>
      </c>
      <c r="J239">
        <v>95.548000000000002</v>
      </c>
      <c r="K239">
        <v>95.358000000000004</v>
      </c>
      <c r="M239" s="1">
        <f t="shared" si="12"/>
        <v>95.546600000000012</v>
      </c>
      <c r="N239" s="1">
        <f t="shared" si="13"/>
        <v>9.7979589711323339E-2</v>
      </c>
      <c r="O239" s="1">
        <f t="shared" si="14"/>
        <v>95.358000000000004</v>
      </c>
      <c r="P239" s="1">
        <f t="shared" si="15"/>
        <v>95.6</v>
      </c>
    </row>
    <row r="240" spans="1:16" x14ac:dyDescent="0.2">
      <c r="A240">
        <v>1265</v>
      </c>
      <c r="B240">
        <v>95.971999999999994</v>
      </c>
      <c r="C240">
        <v>95.507000000000005</v>
      </c>
      <c r="D240">
        <v>95.558000000000007</v>
      </c>
      <c r="E240">
        <v>95.385000000000005</v>
      </c>
      <c r="F240">
        <v>95.391999999999996</v>
      </c>
      <c r="G240">
        <v>95.581999999999994</v>
      </c>
      <c r="H240">
        <v>95.561999999999998</v>
      </c>
      <c r="I240">
        <v>95.599000000000004</v>
      </c>
      <c r="J240">
        <v>95.546999999999997</v>
      </c>
      <c r="K240">
        <v>95.352999999999994</v>
      </c>
      <c r="M240" s="1">
        <f t="shared" si="12"/>
        <v>95.545699999999997</v>
      </c>
      <c r="N240" s="1">
        <f t="shared" si="13"/>
        <v>9.5173525730636713E-2</v>
      </c>
      <c r="O240" s="1">
        <f t="shared" si="14"/>
        <v>95.352999999999994</v>
      </c>
      <c r="P240" s="1">
        <f t="shared" si="15"/>
        <v>95.599000000000004</v>
      </c>
    </row>
    <row r="241" spans="1:16" x14ac:dyDescent="0.2">
      <c r="A241">
        <v>1264</v>
      </c>
      <c r="B241">
        <v>96</v>
      </c>
      <c r="C241">
        <v>95.49</v>
      </c>
      <c r="D241">
        <v>95.510999999999996</v>
      </c>
      <c r="E241">
        <v>95.328000000000003</v>
      </c>
      <c r="F241">
        <v>95.35</v>
      </c>
      <c r="G241">
        <v>95.537000000000006</v>
      </c>
      <c r="H241">
        <v>95.519000000000005</v>
      </c>
      <c r="I241">
        <v>95.566999999999993</v>
      </c>
      <c r="J241">
        <v>95.507000000000005</v>
      </c>
      <c r="K241">
        <v>95.322999999999993</v>
      </c>
      <c r="M241" s="1">
        <f t="shared" si="12"/>
        <v>95.513199999999998</v>
      </c>
      <c r="N241" s="1">
        <f t="shared" si="13"/>
        <v>9.6730869483900403E-2</v>
      </c>
      <c r="O241" s="1">
        <f t="shared" si="14"/>
        <v>95.322999999999993</v>
      </c>
      <c r="P241" s="1">
        <f t="shared" si="15"/>
        <v>95.566999999999993</v>
      </c>
    </row>
    <row r="242" spans="1:16" x14ac:dyDescent="0.2">
      <c r="A242">
        <v>1263</v>
      </c>
      <c r="B242">
        <v>95.965999999999994</v>
      </c>
      <c r="C242">
        <v>95.495000000000005</v>
      </c>
      <c r="D242">
        <v>95.533000000000001</v>
      </c>
      <c r="E242">
        <v>95.346999999999994</v>
      </c>
      <c r="F242">
        <v>95.369</v>
      </c>
      <c r="G242">
        <v>95.55</v>
      </c>
      <c r="H242">
        <v>95.539000000000001</v>
      </c>
      <c r="I242">
        <v>95.581000000000003</v>
      </c>
      <c r="J242">
        <v>95.528000000000006</v>
      </c>
      <c r="K242">
        <v>95.328999999999994</v>
      </c>
      <c r="M242" s="1">
        <f t="shared" si="12"/>
        <v>95.523699999999991</v>
      </c>
      <c r="N242" s="1">
        <f t="shared" si="13"/>
        <v>9.7765166484686028E-2</v>
      </c>
      <c r="O242" s="1">
        <f t="shared" si="14"/>
        <v>95.328999999999994</v>
      </c>
      <c r="P242" s="1">
        <f t="shared" si="15"/>
        <v>95.581000000000003</v>
      </c>
    </row>
    <row r="243" spans="1:16" x14ac:dyDescent="0.2">
      <c r="A243">
        <v>1262</v>
      </c>
      <c r="B243">
        <v>95.927000000000007</v>
      </c>
      <c r="C243">
        <v>95.515000000000001</v>
      </c>
      <c r="D243">
        <v>95.546999999999997</v>
      </c>
      <c r="E243">
        <v>95.382000000000005</v>
      </c>
      <c r="F243">
        <v>95.373999999999995</v>
      </c>
      <c r="G243">
        <v>95.567999999999998</v>
      </c>
      <c r="H243">
        <v>95.545000000000002</v>
      </c>
      <c r="I243">
        <v>95.591999999999999</v>
      </c>
      <c r="J243">
        <v>95.545000000000002</v>
      </c>
      <c r="K243">
        <v>95.35</v>
      </c>
      <c r="M243" s="1">
        <f t="shared" si="12"/>
        <v>95.534499999999994</v>
      </c>
      <c r="N243" s="1">
        <f t="shared" si="13"/>
        <v>9.429003717843816E-2</v>
      </c>
      <c r="O243" s="1">
        <f t="shared" si="14"/>
        <v>95.35</v>
      </c>
      <c r="P243" s="1">
        <f t="shared" si="15"/>
        <v>95.591999999999999</v>
      </c>
    </row>
    <row r="244" spans="1:16" x14ac:dyDescent="0.2">
      <c r="A244">
        <v>1261</v>
      </c>
      <c r="B244">
        <v>95.975999999999999</v>
      </c>
      <c r="C244">
        <v>95.480999999999995</v>
      </c>
      <c r="D244">
        <v>95.509</v>
      </c>
      <c r="E244">
        <v>95.32</v>
      </c>
      <c r="F244">
        <v>95.338999999999999</v>
      </c>
      <c r="G244">
        <v>95.522000000000006</v>
      </c>
      <c r="H244">
        <v>95.513000000000005</v>
      </c>
      <c r="I244">
        <v>95.549000000000007</v>
      </c>
      <c r="J244">
        <v>95.503</v>
      </c>
      <c r="K244">
        <v>95.302000000000007</v>
      </c>
      <c r="M244" s="1">
        <f t="shared" si="12"/>
        <v>95.501400000000018</v>
      </c>
      <c r="N244" s="1">
        <f t="shared" si="13"/>
        <v>9.8306917355801188E-2</v>
      </c>
      <c r="O244" s="1">
        <f t="shared" si="14"/>
        <v>95.302000000000007</v>
      </c>
      <c r="P244" s="1">
        <f t="shared" si="15"/>
        <v>95.549000000000007</v>
      </c>
    </row>
    <row r="245" spans="1:16" x14ac:dyDescent="0.2">
      <c r="A245">
        <v>1260</v>
      </c>
      <c r="B245">
        <v>95.933000000000007</v>
      </c>
      <c r="C245">
        <v>95.48</v>
      </c>
      <c r="D245">
        <v>95.531999999999996</v>
      </c>
      <c r="E245">
        <v>95.34</v>
      </c>
      <c r="F245">
        <v>95.353999999999999</v>
      </c>
      <c r="G245">
        <v>95.554000000000002</v>
      </c>
      <c r="H245">
        <v>95.518000000000001</v>
      </c>
      <c r="I245">
        <v>95.56</v>
      </c>
      <c r="J245">
        <v>95.515000000000001</v>
      </c>
      <c r="K245">
        <v>95.32</v>
      </c>
      <c r="M245" s="1">
        <f t="shared" si="12"/>
        <v>95.510599999999997</v>
      </c>
      <c r="N245" s="1">
        <f t="shared" si="13"/>
        <v>9.7419197286778308E-2</v>
      </c>
      <c r="O245" s="1">
        <f t="shared" si="14"/>
        <v>95.32</v>
      </c>
      <c r="P245" s="1">
        <f t="shared" si="15"/>
        <v>95.56</v>
      </c>
    </row>
    <row r="246" spans="1:16" x14ac:dyDescent="0.2">
      <c r="A246">
        <v>1259</v>
      </c>
      <c r="B246">
        <v>95.897000000000006</v>
      </c>
      <c r="C246">
        <v>95.488</v>
      </c>
      <c r="D246">
        <v>95.53</v>
      </c>
      <c r="E246">
        <v>95.352000000000004</v>
      </c>
      <c r="F246">
        <v>95.376999999999995</v>
      </c>
      <c r="G246">
        <v>95.557000000000002</v>
      </c>
      <c r="H246">
        <v>95.539000000000001</v>
      </c>
      <c r="I246">
        <v>95.563000000000002</v>
      </c>
      <c r="J246">
        <v>95.524000000000001</v>
      </c>
      <c r="K246">
        <v>95.331000000000003</v>
      </c>
      <c r="M246" s="1">
        <f t="shared" si="12"/>
        <v>95.515799999999984</v>
      </c>
      <c r="N246" s="1">
        <f t="shared" si="13"/>
        <v>9.3277959764232685E-2</v>
      </c>
      <c r="O246" s="1">
        <f t="shared" si="14"/>
        <v>95.331000000000003</v>
      </c>
      <c r="P246" s="1">
        <f t="shared" si="15"/>
        <v>95.563000000000002</v>
      </c>
    </row>
    <row r="247" spans="1:16" x14ac:dyDescent="0.2">
      <c r="A247">
        <v>1258</v>
      </c>
      <c r="B247">
        <v>95.91</v>
      </c>
      <c r="C247">
        <v>95.481999999999999</v>
      </c>
      <c r="D247">
        <v>95.521000000000001</v>
      </c>
      <c r="E247">
        <v>95.331999999999994</v>
      </c>
      <c r="F247">
        <v>95.355000000000004</v>
      </c>
      <c r="G247">
        <v>95.54</v>
      </c>
      <c r="H247">
        <v>95.522999999999996</v>
      </c>
      <c r="I247">
        <v>95.554000000000002</v>
      </c>
      <c r="J247">
        <v>95.513000000000005</v>
      </c>
      <c r="K247">
        <v>95.319000000000003</v>
      </c>
      <c r="M247" s="1">
        <f t="shared" si="12"/>
        <v>95.504899999999992</v>
      </c>
      <c r="N247" s="1">
        <f t="shared" si="13"/>
        <v>9.5857243394076946E-2</v>
      </c>
      <c r="O247" s="1">
        <f t="shared" si="14"/>
        <v>95.319000000000003</v>
      </c>
      <c r="P247" s="1">
        <f t="shared" si="15"/>
        <v>95.554000000000002</v>
      </c>
    </row>
    <row r="248" spans="1:16" x14ac:dyDescent="0.2">
      <c r="A248">
        <v>1257</v>
      </c>
      <c r="B248">
        <v>95.91</v>
      </c>
      <c r="C248">
        <v>95.47</v>
      </c>
      <c r="D248">
        <v>95.510999999999996</v>
      </c>
      <c r="E248">
        <v>95.323999999999998</v>
      </c>
      <c r="F248">
        <v>95.337999999999994</v>
      </c>
      <c r="G248">
        <v>95.53</v>
      </c>
      <c r="H248">
        <v>95.516999999999996</v>
      </c>
      <c r="I248">
        <v>95.546000000000006</v>
      </c>
      <c r="J248">
        <v>95.498999999999995</v>
      </c>
      <c r="K248">
        <v>95.311000000000007</v>
      </c>
      <c r="M248" s="1">
        <f t="shared" si="12"/>
        <v>95.495599999999996</v>
      </c>
      <c r="N248" s="1">
        <f t="shared" si="13"/>
        <v>9.6414613922256337E-2</v>
      </c>
      <c r="O248" s="1">
        <f t="shared" si="14"/>
        <v>95.311000000000007</v>
      </c>
      <c r="P248" s="1">
        <f t="shared" si="15"/>
        <v>95.546000000000006</v>
      </c>
    </row>
    <row r="249" spans="1:16" x14ac:dyDescent="0.2">
      <c r="A249">
        <v>1256</v>
      </c>
      <c r="B249">
        <v>95.884</v>
      </c>
      <c r="C249">
        <v>95.477999999999994</v>
      </c>
      <c r="D249">
        <v>95.524000000000001</v>
      </c>
      <c r="E249">
        <v>95.33</v>
      </c>
      <c r="F249">
        <v>95.350999999999999</v>
      </c>
      <c r="G249">
        <v>95.53</v>
      </c>
      <c r="H249">
        <v>95.52</v>
      </c>
      <c r="I249">
        <v>95.555000000000007</v>
      </c>
      <c r="J249">
        <v>95.507999999999996</v>
      </c>
      <c r="K249">
        <v>95.313000000000002</v>
      </c>
      <c r="M249" s="1">
        <f t="shared" si="12"/>
        <v>95.499300000000005</v>
      </c>
      <c r="N249" s="1">
        <f t="shared" si="13"/>
        <v>9.6522162106833384E-2</v>
      </c>
      <c r="O249" s="1">
        <f t="shared" si="14"/>
        <v>95.313000000000002</v>
      </c>
      <c r="P249" s="1">
        <f t="shared" si="15"/>
        <v>95.555000000000007</v>
      </c>
    </row>
    <row r="250" spans="1:16" x14ac:dyDescent="0.2">
      <c r="A250">
        <v>1255</v>
      </c>
      <c r="B250">
        <v>95.887</v>
      </c>
      <c r="C250">
        <v>95.47</v>
      </c>
      <c r="D250">
        <v>95.510999999999996</v>
      </c>
      <c r="E250">
        <v>95.319000000000003</v>
      </c>
      <c r="F250">
        <v>95.349000000000004</v>
      </c>
      <c r="G250">
        <v>95.537000000000006</v>
      </c>
      <c r="H250">
        <v>95.516000000000005</v>
      </c>
      <c r="I250">
        <v>95.564999999999998</v>
      </c>
      <c r="J250">
        <v>95.509</v>
      </c>
      <c r="K250">
        <v>95.31</v>
      </c>
      <c r="M250" s="1">
        <f t="shared" si="12"/>
        <v>95.497299999999996</v>
      </c>
      <c r="N250" s="1">
        <f t="shared" si="13"/>
        <v>9.973088789336941E-2</v>
      </c>
      <c r="O250" s="1">
        <f t="shared" si="14"/>
        <v>95.31</v>
      </c>
      <c r="P250" s="1">
        <f t="shared" si="15"/>
        <v>95.564999999999998</v>
      </c>
    </row>
    <row r="251" spans="1:16" x14ac:dyDescent="0.2">
      <c r="A251">
        <v>1254</v>
      </c>
      <c r="B251">
        <v>95.885999999999996</v>
      </c>
      <c r="C251">
        <v>95.457999999999998</v>
      </c>
      <c r="D251">
        <v>95.497</v>
      </c>
      <c r="E251">
        <v>95.307000000000002</v>
      </c>
      <c r="F251">
        <v>95.328999999999994</v>
      </c>
      <c r="G251">
        <v>95.516999999999996</v>
      </c>
      <c r="H251">
        <v>95.495999999999995</v>
      </c>
      <c r="I251">
        <v>95.54</v>
      </c>
      <c r="J251">
        <v>95.478999999999999</v>
      </c>
      <c r="K251">
        <v>95.287000000000006</v>
      </c>
      <c r="M251" s="1">
        <f t="shared" si="12"/>
        <v>95.479600000000005</v>
      </c>
      <c r="N251" s="1">
        <f t="shared" si="13"/>
        <v>9.8298157550269674E-2</v>
      </c>
      <c r="O251" s="1">
        <f t="shared" si="14"/>
        <v>95.287000000000006</v>
      </c>
      <c r="P251" s="1">
        <f t="shared" si="15"/>
        <v>95.54</v>
      </c>
    </row>
    <row r="252" spans="1:16" x14ac:dyDescent="0.2">
      <c r="A252">
        <v>1253</v>
      </c>
      <c r="B252">
        <v>95.858000000000004</v>
      </c>
      <c r="C252">
        <v>95.462000000000003</v>
      </c>
      <c r="D252">
        <v>95.51</v>
      </c>
      <c r="E252">
        <v>95.317999999999998</v>
      </c>
      <c r="F252">
        <v>95.331000000000003</v>
      </c>
      <c r="G252">
        <v>95.531000000000006</v>
      </c>
      <c r="H252">
        <v>95.509</v>
      </c>
      <c r="I252">
        <v>95.546000000000006</v>
      </c>
      <c r="J252">
        <v>95.5</v>
      </c>
      <c r="K252">
        <v>95.302000000000007</v>
      </c>
      <c r="M252" s="1">
        <f t="shared" si="12"/>
        <v>95.486700000000013</v>
      </c>
      <c r="N252" s="1">
        <f t="shared" si="13"/>
        <v>9.9249825076812653E-2</v>
      </c>
      <c r="O252" s="1">
        <f t="shared" si="14"/>
        <v>95.302000000000007</v>
      </c>
      <c r="P252" s="1">
        <f t="shared" si="15"/>
        <v>95.546000000000006</v>
      </c>
    </row>
    <row r="253" spans="1:16" x14ac:dyDescent="0.2">
      <c r="A253">
        <v>1252</v>
      </c>
      <c r="B253">
        <v>95.852999999999994</v>
      </c>
      <c r="C253">
        <v>95.472999999999999</v>
      </c>
      <c r="D253">
        <v>95.507000000000005</v>
      </c>
      <c r="E253">
        <v>95.319000000000003</v>
      </c>
      <c r="F253">
        <v>95.337000000000003</v>
      </c>
      <c r="G253">
        <v>95.534000000000006</v>
      </c>
      <c r="H253">
        <v>95.513000000000005</v>
      </c>
      <c r="I253">
        <v>95.542000000000002</v>
      </c>
      <c r="J253">
        <v>95.5</v>
      </c>
      <c r="K253">
        <v>95.311999999999998</v>
      </c>
      <c r="M253" s="1">
        <f t="shared" si="12"/>
        <v>95.489000000000004</v>
      </c>
      <c r="N253" s="1">
        <f t="shared" si="13"/>
        <v>9.664511253952783E-2</v>
      </c>
      <c r="O253" s="1">
        <f t="shared" si="14"/>
        <v>95.311999999999998</v>
      </c>
      <c r="P253" s="1">
        <f t="shared" si="15"/>
        <v>95.542000000000002</v>
      </c>
    </row>
    <row r="254" spans="1:16" x14ac:dyDescent="0.2">
      <c r="A254">
        <v>1251</v>
      </c>
      <c r="B254">
        <v>95.843999999999994</v>
      </c>
      <c r="C254">
        <v>95.45</v>
      </c>
      <c r="D254">
        <v>95.49</v>
      </c>
      <c r="E254">
        <v>95.308000000000007</v>
      </c>
      <c r="F254">
        <v>95.316999999999993</v>
      </c>
      <c r="G254">
        <v>95.5</v>
      </c>
      <c r="H254">
        <v>95.489000000000004</v>
      </c>
      <c r="I254">
        <v>95.513000000000005</v>
      </c>
      <c r="J254">
        <v>95.47</v>
      </c>
      <c r="K254">
        <v>95.287999999999997</v>
      </c>
      <c r="M254" s="1">
        <f t="shared" si="12"/>
        <v>95.46690000000001</v>
      </c>
      <c r="N254" s="1">
        <f t="shared" si="13"/>
        <v>9.2508107752781343E-2</v>
      </c>
      <c r="O254" s="1">
        <f t="shared" si="14"/>
        <v>95.287999999999997</v>
      </c>
      <c r="P254" s="1">
        <f t="shared" si="15"/>
        <v>95.513000000000005</v>
      </c>
    </row>
    <row r="255" spans="1:16" x14ac:dyDescent="0.2">
      <c r="A255">
        <v>1250</v>
      </c>
      <c r="B255">
        <v>95.828000000000003</v>
      </c>
      <c r="C255">
        <v>95.46</v>
      </c>
      <c r="D255">
        <v>95.495999999999995</v>
      </c>
      <c r="E255">
        <v>95.313000000000002</v>
      </c>
      <c r="F255">
        <v>95.328000000000003</v>
      </c>
      <c r="G255">
        <v>95.515000000000001</v>
      </c>
      <c r="H255">
        <v>95.5</v>
      </c>
      <c r="I255">
        <v>95.534999999999997</v>
      </c>
      <c r="J255">
        <v>95.483000000000004</v>
      </c>
      <c r="K255">
        <v>95.295000000000002</v>
      </c>
      <c r="M255" s="1">
        <f t="shared" si="12"/>
        <v>95.475299999999976</v>
      </c>
      <c r="N255" s="1">
        <f t="shared" si="13"/>
        <v>9.5653599572158091E-2</v>
      </c>
      <c r="O255" s="1">
        <f t="shared" si="14"/>
        <v>95.295000000000002</v>
      </c>
      <c r="P255" s="1">
        <f t="shared" si="15"/>
        <v>95.534999999999997</v>
      </c>
    </row>
    <row r="256" spans="1:16" x14ac:dyDescent="0.2">
      <c r="A256">
        <v>1249</v>
      </c>
      <c r="B256">
        <v>95.832999999999998</v>
      </c>
      <c r="C256">
        <v>95.441000000000003</v>
      </c>
      <c r="D256">
        <v>95.492999999999995</v>
      </c>
      <c r="E256">
        <v>95.305999999999997</v>
      </c>
      <c r="F256">
        <v>95.320999999999998</v>
      </c>
      <c r="G256">
        <v>95.509</v>
      </c>
      <c r="H256">
        <v>95.495000000000005</v>
      </c>
      <c r="I256">
        <v>95.524000000000001</v>
      </c>
      <c r="J256">
        <v>95.478999999999999</v>
      </c>
      <c r="K256">
        <v>95.296999999999997</v>
      </c>
      <c r="M256" s="1">
        <f t="shared" si="12"/>
        <v>95.469800000000006</v>
      </c>
      <c r="N256" s="1">
        <f t="shared" si="13"/>
        <v>9.4032057181463569E-2</v>
      </c>
      <c r="O256" s="1">
        <f t="shared" si="14"/>
        <v>95.296999999999997</v>
      </c>
      <c r="P256" s="1">
        <f t="shared" si="15"/>
        <v>95.524000000000001</v>
      </c>
    </row>
    <row r="257" spans="1:16" x14ac:dyDescent="0.2">
      <c r="A257">
        <v>1248</v>
      </c>
      <c r="B257">
        <v>95.813000000000002</v>
      </c>
      <c r="C257">
        <v>95.447000000000003</v>
      </c>
      <c r="D257">
        <v>95.486999999999995</v>
      </c>
      <c r="E257">
        <v>95.298000000000002</v>
      </c>
      <c r="F257">
        <v>95.316999999999993</v>
      </c>
      <c r="G257">
        <v>95.497</v>
      </c>
      <c r="H257">
        <v>95.480999999999995</v>
      </c>
      <c r="I257">
        <v>95.507999999999996</v>
      </c>
      <c r="J257">
        <v>95.462999999999994</v>
      </c>
      <c r="K257">
        <v>95.272000000000006</v>
      </c>
      <c r="M257" s="1">
        <f t="shared" si="12"/>
        <v>95.458299999999994</v>
      </c>
      <c r="N257" s="1">
        <f t="shared" si="13"/>
        <v>9.4767405320134751E-2</v>
      </c>
      <c r="O257" s="1">
        <f t="shared" si="14"/>
        <v>95.272000000000006</v>
      </c>
      <c r="P257" s="1">
        <f t="shared" si="15"/>
        <v>95.507999999999996</v>
      </c>
    </row>
    <row r="258" spans="1:16" x14ac:dyDescent="0.2">
      <c r="A258">
        <v>1247</v>
      </c>
      <c r="B258">
        <v>95.792000000000002</v>
      </c>
      <c r="C258">
        <v>95.447999999999993</v>
      </c>
      <c r="D258">
        <v>95.483000000000004</v>
      </c>
      <c r="E258">
        <v>95.286000000000001</v>
      </c>
      <c r="F258">
        <v>95.313999999999993</v>
      </c>
      <c r="G258">
        <v>95.506</v>
      </c>
      <c r="H258">
        <v>95.483999999999995</v>
      </c>
      <c r="I258">
        <v>95.525999999999996</v>
      </c>
      <c r="J258">
        <v>95.462000000000003</v>
      </c>
      <c r="K258">
        <v>95.272999999999996</v>
      </c>
      <c r="M258" s="1">
        <f t="shared" si="12"/>
        <v>95.457399999999993</v>
      </c>
      <c r="N258" s="1">
        <f t="shared" si="13"/>
        <v>0.10002846817003948</v>
      </c>
      <c r="O258" s="1">
        <f t="shared" si="14"/>
        <v>95.272999999999996</v>
      </c>
      <c r="P258" s="1">
        <f t="shared" si="15"/>
        <v>95.525999999999996</v>
      </c>
    </row>
    <row r="259" spans="1:16" x14ac:dyDescent="0.2">
      <c r="A259">
        <v>1246</v>
      </c>
      <c r="B259">
        <v>95.822999999999993</v>
      </c>
      <c r="C259">
        <v>95.42</v>
      </c>
      <c r="D259">
        <v>95.474999999999994</v>
      </c>
      <c r="E259">
        <v>95.292000000000002</v>
      </c>
      <c r="F259">
        <v>95.301000000000002</v>
      </c>
      <c r="G259">
        <v>95.49</v>
      </c>
      <c r="H259">
        <v>95.477999999999994</v>
      </c>
      <c r="I259">
        <v>95.5</v>
      </c>
      <c r="J259">
        <v>95.456999999999994</v>
      </c>
      <c r="K259">
        <v>95.281999999999996</v>
      </c>
      <c r="M259" s="1">
        <f t="shared" si="12"/>
        <v>95.451799999999992</v>
      </c>
      <c r="N259" s="1">
        <f t="shared" si="13"/>
        <v>9.2089781071394858E-2</v>
      </c>
      <c r="O259" s="1">
        <f t="shared" si="14"/>
        <v>95.281999999999996</v>
      </c>
      <c r="P259" s="1">
        <f t="shared" si="15"/>
        <v>95.5</v>
      </c>
    </row>
    <row r="260" spans="1:16" x14ac:dyDescent="0.2">
      <c r="A260">
        <v>1245</v>
      </c>
      <c r="B260">
        <v>95.795000000000002</v>
      </c>
      <c r="C260">
        <v>95.421000000000006</v>
      </c>
      <c r="D260">
        <v>95.457999999999998</v>
      </c>
      <c r="E260">
        <v>95.28</v>
      </c>
      <c r="F260">
        <v>95.293000000000006</v>
      </c>
      <c r="G260">
        <v>95.48</v>
      </c>
      <c r="H260">
        <v>95.46</v>
      </c>
      <c r="I260">
        <v>95.501000000000005</v>
      </c>
      <c r="J260">
        <v>95.447999999999993</v>
      </c>
      <c r="K260">
        <v>95.256</v>
      </c>
      <c r="M260" s="1">
        <f t="shared" si="12"/>
        <v>95.4392</v>
      </c>
      <c r="N260" s="1">
        <f t="shared" si="13"/>
        <v>9.5455487008342402E-2</v>
      </c>
      <c r="O260" s="1">
        <f t="shared" si="14"/>
        <v>95.256</v>
      </c>
      <c r="P260" s="1">
        <f t="shared" si="15"/>
        <v>95.501000000000005</v>
      </c>
    </row>
    <row r="261" spans="1:16" x14ac:dyDescent="0.2">
      <c r="A261">
        <v>1244</v>
      </c>
      <c r="B261">
        <v>95.793000000000006</v>
      </c>
      <c r="C261">
        <v>95.406000000000006</v>
      </c>
      <c r="D261">
        <v>95.456999999999994</v>
      </c>
      <c r="E261">
        <v>95.257999999999996</v>
      </c>
      <c r="F261">
        <v>95.281000000000006</v>
      </c>
      <c r="G261">
        <v>95.466999999999999</v>
      </c>
      <c r="H261">
        <v>95.453000000000003</v>
      </c>
      <c r="I261">
        <v>95.486000000000004</v>
      </c>
      <c r="J261">
        <v>95.444999999999993</v>
      </c>
      <c r="K261">
        <v>95.248000000000005</v>
      </c>
      <c r="M261" s="1">
        <f t="shared" si="12"/>
        <v>95.429400000000015</v>
      </c>
      <c r="N261" s="1">
        <f t="shared" si="13"/>
        <v>9.7688279747366658E-2</v>
      </c>
      <c r="O261" s="1">
        <f t="shared" si="14"/>
        <v>95.248000000000005</v>
      </c>
      <c r="P261" s="1">
        <f t="shared" si="15"/>
        <v>95.486000000000004</v>
      </c>
    </row>
    <row r="262" spans="1:16" x14ac:dyDescent="0.2">
      <c r="A262">
        <v>1243</v>
      </c>
      <c r="B262">
        <v>95.763999999999996</v>
      </c>
      <c r="C262">
        <v>95.426000000000002</v>
      </c>
      <c r="D262">
        <v>95.478999999999999</v>
      </c>
      <c r="E262">
        <v>95.284000000000006</v>
      </c>
      <c r="F262">
        <v>95.313000000000002</v>
      </c>
      <c r="G262">
        <v>95.498999999999995</v>
      </c>
      <c r="H262">
        <v>95.483999999999995</v>
      </c>
      <c r="I262">
        <v>95.506</v>
      </c>
      <c r="J262">
        <v>95.463999999999999</v>
      </c>
      <c r="K262">
        <v>95.275999999999996</v>
      </c>
      <c r="M262" s="1">
        <f t="shared" ref="M262:M325" si="16">AVERAGE(B262:K262)</f>
        <v>95.4495</v>
      </c>
      <c r="N262" s="1">
        <f t="shared" ref="N262:N325" si="17">STDEV(C262:K262)</f>
        <v>9.5916775267819748E-2</v>
      </c>
      <c r="O262" s="1">
        <f t="shared" ref="O262:O325" si="18">MIN(C262:K262)</f>
        <v>95.275999999999996</v>
      </c>
      <c r="P262" s="1">
        <f t="shared" ref="P262:P325" si="19">MAX(C262:K262)</f>
        <v>95.506</v>
      </c>
    </row>
    <row r="263" spans="1:16" x14ac:dyDescent="0.2">
      <c r="A263">
        <v>1242</v>
      </c>
      <c r="B263">
        <v>95.795000000000002</v>
      </c>
      <c r="C263">
        <v>95.4</v>
      </c>
      <c r="D263">
        <v>95.45</v>
      </c>
      <c r="E263">
        <v>95.253</v>
      </c>
      <c r="F263">
        <v>95.275000000000006</v>
      </c>
      <c r="G263">
        <v>95.450999999999993</v>
      </c>
      <c r="H263">
        <v>95.444999999999993</v>
      </c>
      <c r="I263">
        <v>95.480999999999995</v>
      </c>
      <c r="J263">
        <v>95.421000000000006</v>
      </c>
      <c r="K263">
        <v>95.233000000000004</v>
      </c>
      <c r="M263" s="1">
        <f t="shared" si="16"/>
        <v>95.420400000000001</v>
      </c>
      <c r="N263" s="1">
        <f t="shared" si="17"/>
        <v>9.6952021353058554E-2</v>
      </c>
      <c r="O263" s="1">
        <f t="shared" si="18"/>
        <v>95.233000000000004</v>
      </c>
      <c r="P263" s="1">
        <f t="shared" si="19"/>
        <v>95.480999999999995</v>
      </c>
    </row>
    <row r="264" spans="1:16" x14ac:dyDescent="0.2">
      <c r="A264">
        <v>1241</v>
      </c>
      <c r="B264">
        <v>95.768000000000001</v>
      </c>
      <c r="C264">
        <v>95.406000000000006</v>
      </c>
      <c r="D264">
        <v>95.45</v>
      </c>
      <c r="E264">
        <v>95.248999999999995</v>
      </c>
      <c r="F264">
        <v>95.263000000000005</v>
      </c>
      <c r="G264">
        <v>95.47</v>
      </c>
      <c r="H264">
        <v>95.44</v>
      </c>
      <c r="I264">
        <v>95.474000000000004</v>
      </c>
      <c r="J264">
        <v>95.436999999999998</v>
      </c>
      <c r="K264">
        <v>95.241</v>
      </c>
      <c r="M264" s="1">
        <f t="shared" si="16"/>
        <v>95.419800000000009</v>
      </c>
      <c r="N264" s="1">
        <f t="shared" si="17"/>
        <v>9.9700105873119352E-2</v>
      </c>
      <c r="O264" s="1">
        <f t="shared" si="18"/>
        <v>95.241</v>
      </c>
      <c r="P264" s="1">
        <f t="shared" si="19"/>
        <v>95.474000000000004</v>
      </c>
    </row>
    <row r="265" spans="1:16" x14ac:dyDescent="0.2">
      <c r="A265">
        <v>1240</v>
      </c>
      <c r="B265">
        <v>95.760999999999996</v>
      </c>
      <c r="C265">
        <v>95.399000000000001</v>
      </c>
      <c r="D265">
        <v>95.448999999999998</v>
      </c>
      <c r="E265">
        <v>95.26</v>
      </c>
      <c r="F265">
        <v>95.275000000000006</v>
      </c>
      <c r="G265">
        <v>95.471999999999994</v>
      </c>
      <c r="H265">
        <v>95.442999999999998</v>
      </c>
      <c r="I265">
        <v>95.477999999999994</v>
      </c>
      <c r="J265">
        <v>95.432000000000002</v>
      </c>
      <c r="K265">
        <v>95.242000000000004</v>
      </c>
      <c r="M265" s="1">
        <f t="shared" si="16"/>
        <v>95.421099999999996</v>
      </c>
      <c r="N265" s="1">
        <f t="shared" si="17"/>
        <v>9.6327566148009983E-2</v>
      </c>
      <c r="O265" s="1">
        <f t="shared" si="18"/>
        <v>95.242000000000004</v>
      </c>
      <c r="P265" s="1">
        <f t="shared" si="19"/>
        <v>95.477999999999994</v>
      </c>
    </row>
    <row r="266" spans="1:16" x14ac:dyDescent="0.2">
      <c r="A266">
        <v>1239</v>
      </c>
      <c r="B266">
        <v>95.766000000000005</v>
      </c>
      <c r="C266">
        <v>95.393000000000001</v>
      </c>
      <c r="D266">
        <v>95.43</v>
      </c>
      <c r="E266">
        <v>95.236999999999995</v>
      </c>
      <c r="F266">
        <v>95.262</v>
      </c>
      <c r="G266">
        <v>95.445999999999998</v>
      </c>
      <c r="H266">
        <v>95.438999999999993</v>
      </c>
      <c r="I266">
        <v>95.462000000000003</v>
      </c>
      <c r="J266">
        <v>95.418000000000006</v>
      </c>
      <c r="K266">
        <v>95.218999999999994</v>
      </c>
      <c r="M266" s="1">
        <f t="shared" si="16"/>
        <v>95.407199999999989</v>
      </c>
      <c r="N266" s="1">
        <f t="shared" si="17"/>
        <v>9.8440337260700617E-2</v>
      </c>
      <c r="O266" s="1">
        <f t="shared" si="18"/>
        <v>95.218999999999994</v>
      </c>
      <c r="P266" s="1">
        <f t="shared" si="19"/>
        <v>95.462000000000003</v>
      </c>
    </row>
    <row r="267" spans="1:16" x14ac:dyDescent="0.2">
      <c r="A267">
        <v>1238</v>
      </c>
      <c r="B267">
        <v>95.75</v>
      </c>
      <c r="C267">
        <v>95.38</v>
      </c>
      <c r="D267">
        <v>95.427000000000007</v>
      </c>
      <c r="E267">
        <v>95.238</v>
      </c>
      <c r="F267">
        <v>95.253</v>
      </c>
      <c r="G267">
        <v>95.447999999999993</v>
      </c>
      <c r="H267">
        <v>95.43</v>
      </c>
      <c r="I267">
        <v>95.466999999999999</v>
      </c>
      <c r="J267">
        <v>95.412999999999997</v>
      </c>
      <c r="K267">
        <v>95.224999999999994</v>
      </c>
      <c r="M267" s="1">
        <f t="shared" si="16"/>
        <v>95.403099999999995</v>
      </c>
      <c r="N267" s="1">
        <f t="shared" si="17"/>
        <v>9.7571910803150586E-2</v>
      </c>
      <c r="O267" s="1">
        <f t="shared" si="18"/>
        <v>95.224999999999994</v>
      </c>
      <c r="P267" s="1">
        <f t="shared" si="19"/>
        <v>95.466999999999999</v>
      </c>
    </row>
    <row r="268" spans="1:16" x14ac:dyDescent="0.2">
      <c r="A268">
        <v>1237</v>
      </c>
      <c r="B268">
        <v>95.730999999999995</v>
      </c>
      <c r="C268">
        <v>95.387</v>
      </c>
      <c r="D268">
        <v>95.436999999999998</v>
      </c>
      <c r="E268">
        <v>95.242999999999995</v>
      </c>
      <c r="F268">
        <v>95.253</v>
      </c>
      <c r="G268">
        <v>95.454999999999998</v>
      </c>
      <c r="H268">
        <v>95.429000000000002</v>
      </c>
      <c r="I268">
        <v>95.462000000000003</v>
      </c>
      <c r="J268">
        <v>95.424000000000007</v>
      </c>
      <c r="K268">
        <v>95.228999999999999</v>
      </c>
      <c r="M268" s="1">
        <f t="shared" si="16"/>
        <v>95.405000000000001</v>
      </c>
      <c r="N268" s="1">
        <f t="shared" si="17"/>
        <v>9.7819703763836599E-2</v>
      </c>
      <c r="O268" s="1">
        <f t="shared" si="18"/>
        <v>95.228999999999999</v>
      </c>
      <c r="P268" s="1">
        <f t="shared" si="19"/>
        <v>95.462000000000003</v>
      </c>
    </row>
    <row r="269" spans="1:16" x14ac:dyDescent="0.2">
      <c r="A269">
        <v>1236</v>
      </c>
      <c r="B269">
        <v>95.736000000000004</v>
      </c>
      <c r="C269">
        <v>95.382000000000005</v>
      </c>
      <c r="D269">
        <v>95.418000000000006</v>
      </c>
      <c r="E269">
        <v>95.239000000000004</v>
      </c>
      <c r="F269">
        <v>95.245000000000005</v>
      </c>
      <c r="G269">
        <v>95.432000000000002</v>
      </c>
      <c r="H269">
        <v>95.415000000000006</v>
      </c>
      <c r="I269">
        <v>95.453999999999994</v>
      </c>
      <c r="J269">
        <v>95.412000000000006</v>
      </c>
      <c r="K269">
        <v>95.215000000000003</v>
      </c>
      <c r="M269" s="1">
        <f t="shared" si="16"/>
        <v>95.394800000000004</v>
      </c>
      <c r="N269" s="1">
        <f t="shared" si="17"/>
        <v>9.5132071937443496E-2</v>
      </c>
      <c r="O269" s="1">
        <f t="shared" si="18"/>
        <v>95.215000000000003</v>
      </c>
      <c r="P269" s="1">
        <f t="shared" si="19"/>
        <v>95.453999999999994</v>
      </c>
    </row>
    <row r="270" spans="1:16" x14ac:dyDescent="0.2">
      <c r="A270">
        <v>1235</v>
      </c>
      <c r="B270">
        <v>95.718000000000004</v>
      </c>
      <c r="C270">
        <v>95.369</v>
      </c>
      <c r="D270">
        <v>95.417000000000002</v>
      </c>
      <c r="E270">
        <v>95.212000000000003</v>
      </c>
      <c r="F270">
        <v>95.236000000000004</v>
      </c>
      <c r="G270">
        <v>95.433000000000007</v>
      </c>
      <c r="H270">
        <v>95.418999999999997</v>
      </c>
      <c r="I270">
        <v>95.442999999999998</v>
      </c>
      <c r="J270">
        <v>95.397999999999996</v>
      </c>
      <c r="K270">
        <v>95.204999999999998</v>
      </c>
      <c r="M270" s="1">
        <f t="shared" si="16"/>
        <v>95.385000000000005</v>
      </c>
      <c r="N270" s="1">
        <f t="shared" si="17"/>
        <v>0.10030079760400637</v>
      </c>
      <c r="O270" s="1">
        <f t="shared" si="18"/>
        <v>95.204999999999998</v>
      </c>
      <c r="P270" s="1">
        <f t="shared" si="19"/>
        <v>95.442999999999998</v>
      </c>
    </row>
    <row r="271" spans="1:16" x14ac:dyDescent="0.2">
      <c r="A271">
        <v>1234</v>
      </c>
      <c r="B271">
        <v>95.703000000000003</v>
      </c>
      <c r="C271">
        <v>95.373999999999995</v>
      </c>
      <c r="D271">
        <v>95.417000000000002</v>
      </c>
      <c r="E271">
        <v>95.233000000000004</v>
      </c>
      <c r="F271">
        <v>95.247</v>
      </c>
      <c r="G271">
        <v>95.432000000000002</v>
      </c>
      <c r="H271">
        <v>95.418000000000006</v>
      </c>
      <c r="I271">
        <v>95.451999999999998</v>
      </c>
      <c r="J271">
        <v>95.394000000000005</v>
      </c>
      <c r="K271">
        <v>95.212000000000003</v>
      </c>
      <c r="M271" s="1">
        <f t="shared" si="16"/>
        <v>95.388200000000012</v>
      </c>
      <c r="N271" s="1">
        <f t="shared" si="17"/>
        <v>9.4869354611720455E-2</v>
      </c>
      <c r="O271" s="1">
        <f t="shared" si="18"/>
        <v>95.212000000000003</v>
      </c>
      <c r="P271" s="1">
        <f t="shared" si="19"/>
        <v>95.451999999999998</v>
      </c>
    </row>
    <row r="272" spans="1:16" x14ac:dyDescent="0.2">
      <c r="A272">
        <v>1233</v>
      </c>
      <c r="B272">
        <v>95.709000000000003</v>
      </c>
      <c r="C272">
        <v>95.37</v>
      </c>
      <c r="D272">
        <v>95.411000000000001</v>
      </c>
      <c r="E272">
        <v>95.222999999999999</v>
      </c>
      <c r="F272">
        <v>95.233999999999995</v>
      </c>
      <c r="G272">
        <v>95.426000000000002</v>
      </c>
      <c r="H272">
        <v>95.41</v>
      </c>
      <c r="I272">
        <v>95.447999999999993</v>
      </c>
      <c r="J272">
        <v>95.402000000000001</v>
      </c>
      <c r="K272">
        <v>95.194999999999993</v>
      </c>
      <c r="M272" s="1">
        <f t="shared" si="16"/>
        <v>95.382800000000003</v>
      </c>
      <c r="N272" s="1">
        <f t="shared" si="17"/>
        <v>9.9566700145069062E-2</v>
      </c>
      <c r="O272" s="1">
        <f t="shared" si="18"/>
        <v>95.194999999999993</v>
      </c>
      <c r="P272" s="1">
        <f t="shared" si="19"/>
        <v>95.447999999999993</v>
      </c>
    </row>
    <row r="273" spans="1:16" x14ac:dyDescent="0.2">
      <c r="A273">
        <v>1232</v>
      </c>
      <c r="B273">
        <v>95.706000000000003</v>
      </c>
      <c r="C273">
        <v>95.355999999999995</v>
      </c>
      <c r="D273">
        <v>95.402000000000001</v>
      </c>
      <c r="E273">
        <v>95.197000000000003</v>
      </c>
      <c r="F273">
        <v>95.221000000000004</v>
      </c>
      <c r="G273">
        <v>95.408000000000001</v>
      </c>
      <c r="H273">
        <v>95.394000000000005</v>
      </c>
      <c r="I273">
        <v>95.423000000000002</v>
      </c>
      <c r="J273">
        <v>95.379000000000005</v>
      </c>
      <c r="K273">
        <v>95.186000000000007</v>
      </c>
      <c r="M273" s="1">
        <f t="shared" si="16"/>
        <v>95.367199999999997</v>
      </c>
      <c r="N273" s="1">
        <f t="shared" si="17"/>
        <v>9.8357906534134482E-2</v>
      </c>
      <c r="O273" s="1">
        <f t="shared" si="18"/>
        <v>95.186000000000007</v>
      </c>
      <c r="P273" s="1">
        <f t="shared" si="19"/>
        <v>95.423000000000002</v>
      </c>
    </row>
    <row r="274" spans="1:16" x14ac:dyDescent="0.2">
      <c r="A274">
        <v>1231</v>
      </c>
      <c r="B274">
        <v>95.691999999999993</v>
      </c>
      <c r="C274">
        <v>95.358000000000004</v>
      </c>
      <c r="D274">
        <v>95.396000000000001</v>
      </c>
      <c r="E274">
        <v>95.200999999999993</v>
      </c>
      <c r="F274">
        <v>95.228999999999999</v>
      </c>
      <c r="G274">
        <v>95.415000000000006</v>
      </c>
      <c r="H274">
        <v>95.391000000000005</v>
      </c>
      <c r="I274">
        <v>95.436000000000007</v>
      </c>
      <c r="J274">
        <v>95.385999999999996</v>
      </c>
      <c r="K274">
        <v>95.194000000000003</v>
      </c>
      <c r="M274" s="1">
        <f t="shared" si="16"/>
        <v>95.369799999999998</v>
      </c>
      <c r="N274" s="1">
        <f t="shared" si="17"/>
        <v>9.7244537121632252E-2</v>
      </c>
      <c r="O274" s="1">
        <f t="shared" si="18"/>
        <v>95.194000000000003</v>
      </c>
      <c r="P274" s="1">
        <f t="shared" si="19"/>
        <v>95.436000000000007</v>
      </c>
    </row>
    <row r="275" spans="1:16" x14ac:dyDescent="0.2">
      <c r="A275">
        <v>1230</v>
      </c>
      <c r="B275">
        <v>95.665000000000006</v>
      </c>
      <c r="C275">
        <v>95.372</v>
      </c>
      <c r="D275">
        <v>95.41</v>
      </c>
      <c r="E275">
        <v>95.212000000000003</v>
      </c>
      <c r="F275">
        <v>95.230999999999995</v>
      </c>
      <c r="G275">
        <v>95.430999999999997</v>
      </c>
      <c r="H275">
        <v>95.415000000000006</v>
      </c>
      <c r="I275">
        <v>95.44</v>
      </c>
      <c r="J275">
        <v>95.396000000000001</v>
      </c>
      <c r="K275">
        <v>95.200999999999993</v>
      </c>
      <c r="M275" s="1">
        <f t="shared" si="16"/>
        <v>95.377299999999991</v>
      </c>
      <c r="N275" s="1">
        <f t="shared" si="17"/>
        <v>0.10018482919085223</v>
      </c>
      <c r="O275" s="1">
        <f t="shared" si="18"/>
        <v>95.200999999999993</v>
      </c>
      <c r="P275" s="1">
        <f t="shared" si="19"/>
        <v>95.44</v>
      </c>
    </row>
    <row r="276" spans="1:16" x14ac:dyDescent="0.2">
      <c r="A276">
        <v>1229</v>
      </c>
      <c r="B276">
        <v>95.679000000000002</v>
      </c>
      <c r="C276">
        <v>95.346999999999994</v>
      </c>
      <c r="D276">
        <v>95.387</v>
      </c>
      <c r="E276">
        <v>95.188999999999993</v>
      </c>
      <c r="F276">
        <v>95.207999999999998</v>
      </c>
      <c r="G276">
        <v>95.400999999999996</v>
      </c>
      <c r="H276">
        <v>95.38</v>
      </c>
      <c r="I276">
        <v>95.417000000000002</v>
      </c>
      <c r="J276">
        <v>95.372</v>
      </c>
      <c r="K276">
        <v>95.168999999999997</v>
      </c>
      <c r="M276" s="1">
        <f t="shared" si="16"/>
        <v>95.354899999999986</v>
      </c>
      <c r="N276" s="1">
        <f t="shared" si="17"/>
        <v>9.9991805219784666E-2</v>
      </c>
      <c r="O276" s="1">
        <f t="shared" si="18"/>
        <v>95.168999999999997</v>
      </c>
      <c r="P276" s="1">
        <f t="shared" si="19"/>
        <v>95.417000000000002</v>
      </c>
    </row>
    <row r="277" spans="1:16" x14ac:dyDescent="0.2">
      <c r="A277">
        <v>1228</v>
      </c>
      <c r="B277">
        <v>95.67</v>
      </c>
      <c r="C277">
        <v>95.334999999999994</v>
      </c>
      <c r="D277">
        <v>95.39</v>
      </c>
      <c r="E277">
        <v>95.191000000000003</v>
      </c>
      <c r="F277">
        <v>95.200999999999993</v>
      </c>
      <c r="G277">
        <v>95.400999999999996</v>
      </c>
      <c r="H277">
        <v>95.372</v>
      </c>
      <c r="I277">
        <v>95.403999999999996</v>
      </c>
      <c r="J277">
        <v>95.355000000000004</v>
      </c>
      <c r="K277">
        <v>95.167000000000002</v>
      </c>
      <c r="M277" s="1">
        <f t="shared" si="16"/>
        <v>95.348600000000005</v>
      </c>
      <c r="N277" s="1">
        <f t="shared" si="17"/>
        <v>9.7741296856093604E-2</v>
      </c>
      <c r="O277" s="1">
        <f t="shared" si="18"/>
        <v>95.167000000000002</v>
      </c>
      <c r="P277" s="1">
        <f t="shared" si="19"/>
        <v>95.403999999999996</v>
      </c>
    </row>
    <row r="278" spans="1:16" x14ac:dyDescent="0.2">
      <c r="A278">
        <v>1227</v>
      </c>
      <c r="B278">
        <v>95.647999999999996</v>
      </c>
      <c r="C278">
        <v>95.358000000000004</v>
      </c>
      <c r="D278">
        <v>95.391999999999996</v>
      </c>
      <c r="E278">
        <v>95.197000000000003</v>
      </c>
      <c r="F278">
        <v>95.218999999999994</v>
      </c>
      <c r="G278">
        <v>95.414000000000001</v>
      </c>
      <c r="H278">
        <v>95.394000000000005</v>
      </c>
      <c r="I278">
        <v>95.432000000000002</v>
      </c>
      <c r="J278">
        <v>95.384</v>
      </c>
      <c r="K278">
        <v>95.194999999999993</v>
      </c>
      <c r="M278" s="1">
        <f t="shared" si="16"/>
        <v>95.36330000000001</v>
      </c>
      <c r="N278" s="1">
        <f t="shared" si="17"/>
        <v>9.830437426686793E-2</v>
      </c>
      <c r="O278" s="1">
        <f t="shared" si="18"/>
        <v>95.194999999999993</v>
      </c>
      <c r="P278" s="1">
        <f t="shared" si="19"/>
        <v>95.432000000000002</v>
      </c>
    </row>
    <row r="279" spans="1:16" x14ac:dyDescent="0.2">
      <c r="A279">
        <v>1226</v>
      </c>
      <c r="B279">
        <v>95.655000000000001</v>
      </c>
      <c r="C279">
        <v>95.328999999999994</v>
      </c>
      <c r="D279">
        <v>95.37</v>
      </c>
      <c r="E279">
        <v>95.177999999999997</v>
      </c>
      <c r="F279">
        <v>95.19</v>
      </c>
      <c r="G279">
        <v>95.388000000000005</v>
      </c>
      <c r="H279">
        <v>95.361000000000004</v>
      </c>
      <c r="I279">
        <v>95.403000000000006</v>
      </c>
      <c r="J279">
        <v>95.35</v>
      </c>
      <c r="K279">
        <v>95.150999999999996</v>
      </c>
      <c r="M279" s="1">
        <f t="shared" si="16"/>
        <v>95.337500000000006</v>
      </c>
      <c r="N279" s="1">
        <f t="shared" si="17"/>
        <v>9.9659141298954715E-2</v>
      </c>
      <c r="O279" s="1">
        <f t="shared" si="18"/>
        <v>95.150999999999996</v>
      </c>
      <c r="P279" s="1">
        <f t="shared" si="19"/>
        <v>95.403000000000006</v>
      </c>
    </row>
    <row r="280" spans="1:16" x14ac:dyDescent="0.2">
      <c r="A280">
        <v>1225</v>
      </c>
      <c r="B280">
        <v>95.638000000000005</v>
      </c>
      <c r="C280">
        <v>95.323999999999998</v>
      </c>
      <c r="D280">
        <v>95.364000000000004</v>
      </c>
      <c r="E280">
        <v>95.165000000000006</v>
      </c>
      <c r="F280">
        <v>95.19</v>
      </c>
      <c r="G280">
        <v>95.381</v>
      </c>
      <c r="H280">
        <v>95.369</v>
      </c>
      <c r="I280">
        <v>95.396000000000001</v>
      </c>
      <c r="J280">
        <v>95.350999999999999</v>
      </c>
      <c r="K280">
        <v>95.171999999999997</v>
      </c>
      <c r="M280" s="1">
        <f t="shared" si="16"/>
        <v>95.335000000000008</v>
      </c>
      <c r="N280" s="1">
        <f t="shared" si="17"/>
        <v>9.6503885932121974E-2</v>
      </c>
      <c r="O280" s="1">
        <f t="shared" si="18"/>
        <v>95.165000000000006</v>
      </c>
      <c r="P280" s="1">
        <f t="shared" si="19"/>
        <v>95.396000000000001</v>
      </c>
    </row>
    <row r="281" spans="1:16" x14ac:dyDescent="0.2">
      <c r="A281">
        <v>1224</v>
      </c>
      <c r="B281">
        <v>95.614999999999995</v>
      </c>
      <c r="C281">
        <v>95.347999999999999</v>
      </c>
      <c r="D281">
        <v>95.394000000000005</v>
      </c>
      <c r="E281">
        <v>95.186999999999998</v>
      </c>
      <c r="F281">
        <v>95.207999999999998</v>
      </c>
      <c r="G281">
        <v>95.418000000000006</v>
      </c>
      <c r="H281">
        <v>95.39</v>
      </c>
      <c r="I281">
        <v>95.433999999999997</v>
      </c>
      <c r="J281">
        <v>95.376999999999995</v>
      </c>
      <c r="K281">
        <v>95.192999999999998</v>
      </c>
      <c r="M281" s="1">
        <f t="shared" si="16"/>
        <v>95.356399999999979</v>
      </c>
      <c r="N281" s="1">
        <f t="shared" si="17"/>
        <v>0.10176074881800112</v>
      </c>
      <c r="O281" s="1">
        <f t="shared" si="18"/>
        <v>95.186999999999998</v>
      </c>
      <c r="P281" s="1">
        <f t="shared" si="19"/>
        <v>95.433999999999997</v>
      </c>
    </row>
    <row r="282" spans="1:16" x14ac:dyDescent="0.2">
      <c r="A282">
        <v>1223</v>
      </c>
      <c r="B282">
        <v>95.632000000000005</v>
      </c>
      <c r="C282">
        <v>95.305999999999997</v>
      </c>
      <c r="D282">
        <v>95.356999999999999</v>
      </c>
      <c r="E282">
        <v>95.149000000000001</v>
      </c>
      <c r="F282">
        <v>95.174999999999997</v>
      </c>
      <c r="G282">
        <v>95.367000000000004</v>
      </c>
      <c r="H282">
        <v>95.352999999999994</v>
      </c>
      <c r="I282">
        <v>95.376999999999995</v>
      </c>
      <c r="J282">
        <v>95.326999999999998</v>
      </c>
      <c r="K282">
        <v>95.147999999999996</v>
      </c>
      <c r="M282" s="1">
        <f t="shared" si="16"/>
        <v>95.319099999999992</v>
      </c>
      <c r="N282" s="1">
        <f t="shared" si="17"/>
        <v>9.7827654576811862E-2</v>
      </c>
      <c r="O282" s="1">
        <f t="shared" si="18"/>
        <v>95.147999999999996</v>
      </c>
      <c r="P282" s="1">
        <f t="shared" si="19"/>
        <v>95.376999999999995</v>
      </c>
    </row>
    <row r="283" spans="1:16" x14ac:dyDescent="0.2">
      <c r="A283">
        <v>1222</v>
      </c>
      <c r="B283">
        <v>95.617000000000004</v>
      </c>
      <c r="C283">
        <v>95.311999999999998</v>
      </c>
      <c r="D283">
        <v>95.349000000000004</v>
      </c>
      <c r="E283">
        <v>95.16</v>
      </c>
      <c r="F283">
        <v>95.173000000000002</v>
      </c>
      <c r="G283">
        <v>95.366</v>
      </c>
      <c r="H283">
        <v>95.353999999999999</v>
      </c>
      <c r="I283">
        <v>95.376999999999995</v>
      </c>
      <c r="J283">
        <v>95.340999999999994</v>
      </c>
      <c r="K283">
        <v>95.150999999999996</v>
      </c>
      <c r="M283" s="1">
        <f t="shared" si="16"/>
        <v>95.32</v>
      </c>
      <c r="N283" s="1">
        <f t="shared" si="17"/>
        <v>9.6070286769635596E-2</v>
      </c>
      <c r="O283" s="1">
        <f t="shared" si="18"/>
        <v>95.150999999999996</v>
      </c>
      <c r="P283" s="1">
        <f t="shared" si="19"/>
        <v>95.376999999999995</v>
      </c>
    </row>
    <row r="284" spans="1:16" x14ac:dyDescent="0.2">
      <c r="A284">
        <v>1221</v>
      </c>
      <c r="B284">
        <v>95.603999999999999</v>
      </c>
      <c r="C284">
        <v>95.313999999999993</v>
      </c>
      <c r="D284">
        <v>95.378</v>
      </c>
      <c r="E284">
        <v>95.167000000000002</v>
      </c>
      <c r="F284">
        <v>95.191000000000003</v>
      </c>
      <c r="G284">
        <v>95.382999999999996</v>
      </c>
      <c r="H284">
        <v>95.369</v>
      </c>
      <c r="I284">
        <v>95.397999999999996</v>
      </c>
      <c r="J284">
        <v>95.352999999999994</v>
      </c>
      <c r="K284">
        <v>95.168000000000006</v>
      </c>
      <c r="M284" s="1">
        <f t="shared" si="16"/>
        <v>95.33250000000001</v>
      </c>
      <c r="N284" s="1">
        <f t="shared" si="17"/>
        <v>9.8290386101588745E-2</v>
      </c>
      <c r="O284" s="1">
        <f t="shared" si="18"/>
        <v>95.167000000000002</v>
      </c>
      <c r="P284" s="1">
        <f t="shared" si="19"/>
        <v>95.397999999999996</v>
      </c>
    </row>
    <row r="285" spans="1:16" x14ac:dyDescent="0.2">
      <c r="A285">
        <v>1220</v>
      </c>
      <c r="B285">
        <v>95.581999999999994</v>
      </c>
      <c r="C285">
        <v>95.311000000000007</v>
      </c>
      <c r="D285">
        <v>95.355000000000004</v>
      </c>
      <c r="E285">
        <v>95.16</v>
      </c>
      <c r="F285">
        <v>95.174999999999997</v>
      </c>
      <c r="G285">
        <v>95.369</v>
      </c>
      <c r="H285">
        <v>95.361000000000004</v>
      </c>
      <c r="I285">
        <v>95.373999999999995</v>
      </c>
      <c r="J285">
        <v>95.332999999999998</v>
      </c>
      <c r="K285">
        <v>95.144000000000005</v>
      </c>
      <c r="M285" s="1">
        <f t="shared" si="16"/>
        <v>95.316400000000002</v>
      </c>
      <c r="N285" s="1">
        <f t="shared" si="17"/>
        <v>9.7600517985875282E-2</v>
      </c>
      <c r="O285" s="1">
        <f t="shared" si="18"/>
        <v>95.144000000000005</v>
      </c>
      <c r="P285" s="1">
        <f t="shared" si="19"/>
        <v>95.373999999999995</v>
      </c>
    </row>
    <row r="286" spans="1:16" x14ac:dyDescent="0.2">
      <c r="A286">
        <v>1219</v>
      </c>
      <c r="B286">
        <v>95.599000000000004</v>
      </c>
      <c r="C286">
        <v>95.293000000000006</v>
      </c>
      <c r="D286">
        <v>95.332999999999998</v>
      </c>
      <c r="E286">
        <v>95.14</v>
      </c>
      <c r="F286">
        <v>95.156999999999996</v>
      </c>
      <c r="G286">
        <v>95.355999999999995</v>
      </c>
      <c r="H286">
        <v>95.332999999999998</v>
      </c>
      <c r="I286">
        <v>95.367999999999995</v>
      </c>
      <c r="J286">
        <v>95.313999999999993</v>
      </c>
      <c r="K286">
        <v>95.131</v>
      </c>
      <c r="M286" s="1">
        <f t="shared" si="16"/>
        <v>95.302399999999992</v>
      </c>
      <c r="N286" s="1">
        <f t="shared" si="17"/>
        <v>9.7717847795464247E-2</v>
      </c>
      <c r="O286" s="1">
        <f t="shared" si="18"/>
        <v>95.131</v>
      </c>
      <c r="P286" s="1">
        <f t="shared" si="19"/>
        <v>95.367999999999995</v>
      </c>
    </row>
    <row r="287" spans="1:16" x14ac:dyDescent="0.2">
      <c r="A287">
        <v>1218</v>
      </c>
      <c r="B287">
        <v>95.573999999999998</v>
      </c>
      <c r="C287">
        <v>95.3</v>
      </c>
      <c r="D287">
        <v>95.350999999999999</v>
      </c>
      <c r="E287">
        <v>95.159000000000006</v>
      </c>
      <c r="F287">
        <v>95.182000000000002</v>
      </c>
      <c r="G287">
        <v>95.369</v>
      </c>
      <c r="H287">
        <v>95.358000000000004</v>
      </c>
      <c r="I287">
        <v>95.379000000000005</v>
      </c>
      <c r="J287">
        <v>95.337999999999994</v>
      </c>
      <c r="K287">
        <v>95.141999999999996</v>
      </c>
      <c r="M287" s="1">
        <f t="shared" si="16"/>
        <v>95.315200000000004</v>
      </c>
      <c r="N287" s="1">
        <f t="shared" si="17"/>
        <v>9.71636649050341E-2</v>
      </c>
      <c r="O287" s="1">
        <f t="shared" si="18"/>
        <v>95.141999999999996</v>
      </c>
      <c r="P287" s="1">
        <f t="shared" si="19"/>
        <v>95.379000000000005</v>
      </c>
    </row>
    <row r="288" spans="1:16" x14ac:dyDescent="0.2">
      <c r="A288">
        <v>1217</v>
      </c>
      <c r="B288">
        <v>95.572999999999993</v>
      </c>
      <c r="C288">
        <v>95.295000000000002</v>
      </c>
      <c r="D288">
        <v>95.341999999999999</v>
      </c>
      <c r="E288">
        <v>95.144000000000005</v>
      </c>
      <c r="F288">
        <v>95.164000000000001</v>
      </c>
      <c r="G288">
        <v>95.349000000000004</v>
      </c>
      <c r="H288">
        <v>95.33</v>
      </c>
      <c r="I288">
        <v>95.36</v>
      </c>
      <c r="J288">
        <v>95.319000000000003</v>
      </c>
      <c r="K288">
        <v>95.125</v>
      </c>
      <c r="M288" s="1">
        <f t="shared" si="16"/>
        <v>95.3001</v>
      </c>
      <c r="N288" s="1">
        <f t="shared" si="17"/>
        <v>9.6363605393552446E-2</v>
      </c>
      <c r="O288" s="1">
        <f t="shared" si="18"/>
        <v>95.125</v>
      </c>
      <c r="P288" s="1">
        <f t="shared" si="19"/>
        <v>95.36</v>
      </c>
    </row>
    <row r="289" spans="1:16" x14ac:dyDescent="0.2">
      <c r="A289">
        <v>1216</v>
      </c>
      <c r="B289">
        <v>95.581999999999994</v>
      </c>
      <c r="C289">
        <v>95.275999999999996</v>
      </c>
      <c r="D289">
        <v>95.311999999999998</v>
      </c>
      <c r="E289">
        <v>95.123000000000005</v>
      </c>
      <c r="F289">
        <v>95.138000000000005</v>
      </c>
      <c r="G289">
        <v>95.328999999999994</v>
      </c>
      <c r="H289">
        <v>95.319000000000003</v>
      </c>
      <c r="I289">
        <v>95.344999999999999</v>
      </c>
      <c r="J289">
        <v>95.302000000000007</v>
      </c>
      <c r="K289">
        <v>95.114999999999995</v>
      </c>
      <c r="M289" s="1">
        <f t="shared" si="16"/>
        <v>95.284099999999995</v>
      </c>
      <c r="N289" s="1">
        <f t="shared" si="17"/>
        <v>9.6267855486656576E-2</v>
      </c>
      <c r="O289" s="1">
        <f t="shared" si="18"/>
        <v>95.114999999999995</v>
      </c>
      <c r="P289" s="1">
        <f t="shared" si="19"/>
        <v>95.344999999999999</v>
      </c>
    </row>
    <row r="290" spans="1:16" x14ac:dyDescent="0.2">
      <c r="A290">
        <v>1215</v>
      </c>
      <c r="B290">
        <v>95.561000000000007</v>
      </c>
      <c r="C290">
        <v>95.277000000000001</v>
      </c>
      <c r="D290">
        <v>95.33</v>
      </c>
      <c r="E290">
        <v>95.131</v>
      </c>
      <c r="F290">
        <v>95.159000000000006</v>
      </c>
      <c r="G290">
        <v>95.341999999999999</v>
      </c>
      <c r="H290">
        <v>95.325999999999993</v>
      </c>
      <c r="I290">
        <v>95.344999999999999</v>
      </c>
      <c r="J290">
        <v>95.314999999999998</v>
      </c>
      <c r="K290">
        <v>95.117999999999995</v>
      </c>
      <c r="M290" s="1">
        <f t="shared" si="16"/>
        <v>95.290400000000005</v>
      </c>
      <c r="N290" s="1">
        <f t="shared" si="17"/>
        <v>9.5867095502053273E-2</v>
      </c>
      <c r="O290" s="1">
        <f t="shared" si="18"/>
        <v>95.117999999999995</v>
      </c>
      <c r="P290" s="1">
        <f t="shared" si="19"/>
        <v>95.344999999999999</v>
      </c>
    </row>
    <row r="291" spans="1:16" x14ac:dyDescent="0.2">
      <c r="A291">
        <v>1214</v>
      </c>
      <c r="B291">
        <v>95.563999999999993</v>
      </c>
      <c r="C291">
        <v>95.265000000000001</v>
      </c>
      <c r="D291">
        <v>95.31</v>
      </c>
      <c r="E291">
        <v>95.126999999999995</v>
      </c>
      <c r="F291">
        <v>95.144000000000005</v>
      </c>
      <c r="G291">
        <v>95.328999999999994</v>
      </c>
      <c r="H291">
        <v>95.314999999999998</v>
      </c>
      <c r="I291">
        <v>95.346000000000004</v>
      </c>
      <c r="J291">
        <v>95.302999999999997</v>
      </c>
      <c r="K291">
        <v>95.113</v>
      </c>
      <c r="M291" s="1">
        <f t="shared" si="16"/>
        <v>95.281599999999997</v>
      </c>
      <c r="N291" s="1">
        <f t="shared" si="17"/>
        <v>9.4504996928439611E-2</v>
      </c>
      <c r="O291" s="1">
        <f t="shared" si="18"/>
        <v>95.113</v>
      </c>
      <c r="P291" s="1">
        <f t="shared" si="19"/>
        <v>95.346000000000004</v>
      </c>
    </row>
    <row r="292" spans="1:16" x14ac:dyDescent="0.2">
      <c r="A292">
        <v>1213</v>
      </c>
      <c r="B292">
        <v>95.546000000000006</v>
      </c>
      <c r="C292">
        <v>95.265000000000001</v>
      </c>
      <c r="D292">
        <v>95.311000000000007</v>
      </c>
      <c r="E292">
        <v>95.113</v>
      </c>
      <c r="F292">
        <v>95.137</v>
      </c>
      <c r="G292">
        <v>95.32</v>
      </c>
      <c r="H292">
        <v>95.304000000000002</v>
      </c>
      <c r="I292">
        <v>95.334000000000003</v>
      </c>
      <c r="J292">
        <v>95.284999999999997</v>
      </c>
      <c r="K292">
        <v>95.103999999999999</v>
      </c>
      <c r="M292" s="1">
        <f t="shared" si="16"/>
        <v>95.271899999999988</v>
      </c>
      <c r="N292" s="1">
        <f t="shared" si="17"/>
        <v>9.5025142871651966E-2</v>
      </c>
      <c r="O292" s="1">
        <f t="shared" si="18"/>
        <v>95.103999999999999</v>
      </c>
      <c r="P292" s="1">
        <f t="shared" si="19"/>
        <v>95.334000000000003</v>
      </c>
    </row>
    <row r="293" spans="1:16" x14ac:dyDescent="0.2">
      <c r="A293">
        <v>1212</v>
      </c>
      <c r="B293">
        <v>95.528999999999996</v>
      </c>
      <c r="C293">
        <v>95.27</v>
      </c>
      <c r="D293">
        <v>95.32</v>
      </c>
      <c r="E293">
        <v>95.114999999999995</v>
      </c>
      <c r="F293">
        <v>95.135000000000005</v>
      </c>
      <c r="G293">
        <v>95.328999999999994</v>
      </c>
      <c r="H293">
        <v>95.311000000000007</v>
      </c>
      <c r="I293">
        <v>95.335999999999999</v>
      </c>
      <c r="J293">
        <v>95.293000000000006</v>
      </c>
      <c r="K293">
        <v>95.100999999999999</v>
      </c>
      <c r="M293" s="1">
        <f t="shared" si="16"/>
        <v>95.273899999999998</v>
      </c>
      <c r="N293" s="1">
        <f t="shared" si="17"/>
        <v>9.8729568913156443E-2</v>
      </c>
      <c r="O293" s="1">
        <f t="shared" si="18"/>
        <v>95.100999999999999</v>
      </c>
      <c r="P293" s="1">
        <f t="shared" si="19"/>
        <v>95.335999999999999</v>
      </c>
    </row>
    <row r="294" spans="1:16" x14ac:dyDescent="0.2">
      <c r="A294">
        <v>1211</v>
      </c>
      <c r="B294">
        <v>95.543999999999997</v>
      </c>
      <c r="C294">
        <v>95.257999999999996</v>
      </c>
      <c r="D294">
        <v>95.301000000000002</v>
      </c>
      <c r="E294">
        <v>95.12</v>
      </c>
      <c r="F294">
        <v>95.129000000000005</v>
      </c>
      <c r="G294">
        <v>95.32</v>
      </c>
      <c r="H294">
        <v>95.305999999999997</v>
      </c>
      <c r="I294">
        <v>95.332999999999998</v>
      </c>
      <c r="J294">
        <v>95.289000000000001</v>
      </c>
      <c r="K294">
        <v>95.09</v>
      </c>
      <c r="M294" s="1">
        <f t="shared" si="16"/>
        <v>95.269000000000005</v>
      </c>
      <c r="N294" s="1">
        <f t="shared" si="17"/>
        <v>9.6856996534980311E-2</v>
      </c>
      <c r="O294" s="1">
        <f t="shared" si="18"/>
        <v>95.09</v>
      </c>
      <c r="P294" s="1">
        <f t="shared" si="19"/>
        <v>95.332999999999998</v>
      </c>
    </row>
    <row r="295" spans="1:16" x14ac:dyDescent="0.2">
      <c r="A295">
        <v>1210</v>
      </c>
      <c r="B295">
        <v>95.551000000000002</v>
      </c>
      <c r="C295">
        <v>95.242999999999995</v>
      </c>
      <c r="D295">
        <v>95.278999999999996</v>
      </c>
      <c r="E295">
        <v>95.08</v>
      </c>
      <c r="F295">
        <v>95.102000000000004</v>
      </c>
      <c r="G295">
        <v>95.293999999999997</v>
      </c>
      <c r="H295">
        <v>95.275999999999996</v>
      </c>
      <c r="I295">
        <v>95.311000000000007</v>
      </c>
      <c r="J295">
        <v>95.262</v>
      </c>
      <c r="K295">
        <v>95.067999999999998</v>
      </c>
      <c r="M295" s="1">
        <f t="shared" si="16"/>
        <v>95.246599999999987</v>
      </c>
      <c r="N295" s="1">
        <f t="shared" si="17"/>
        <v>9.9263258280415281E-2</v>
      </c>
      <c r="O295" s="1">
        <f t="shared" si="18"/>
        <v>95.067999999999998</v>
      </c>
      <c r="P295" s="1">
        <f t="shared" si="19"/>
        <v>95.311000000000007</v>
      </c>
    </row>
    <row r="296" spans="1:16" x14ac:dyDescent="0.2">
      <c r="A296">
        <v>1209</v>
      </c>
      <c r="B296">
        <v>95.507000000000005</v>
      </c>
      <c r="C296">
        <v>95.244</v>
      </c>
      <c r="D296">
        <v>95.289000000000001</v>
      </c>
      <c r="E296">
        <v>95.093000000000004</v>
      </c>
      <c r="F296">
        <v>95.114000000000004</v>
      </c>
      <c r="G296">
        <v>95.311000000000007</v>
      </c>
      <c r="H296">
        <v>95.290999999999997</v>
      </c>
      <c r="I296">
        <v>95.317999999999998</v>
      </c>
      <c r="J296">
        <v>95.284999999999997</v>
      </c>
      <c r="K296">
        <v>95.085999999999999</v>
      </c>
      <c r="M296" s="1">
        <f t="shared" si="16"/>
        <v>95.253800000000012</v>
      </c>
      <c r="N296" s="1">
        <f t="shared" si="17"/>
        <v>9.8437797618596862E-2</v>
      </c>
      <c r="O296" s="1">
        <f t="shared" si="18"/>
        <v>95.085999999999999</v>
      </c>
      <c r="P296" s="1">
        <f t="shared" si="19"/>
        <v>95.317999999999998</v>
      </c>
    </row>
    <row r="297" spans="1:16" x14ac:dyDescent="0.2">
      <c r="A297">
        <v>1208</v>
      </c>
      <c r="B297">
        <v>95.518000000000001</v>
      </c>
      <c r="C297">
        <v>95.242999999999995</v>
      </c>
      <c r="D297">
        <v>95.284000000000006</v>
      </c>
      <c r="E297">
        <v>95.114000000000004</v>
      </c>
      <c r="F297">
        <v>95.123000000000005</v>
      </c>
      <c r="G297">
        <v>95.307000000000002</v>
      </c>
      <c r="H297">
        <v>95.281000000000006</v>
      </c>
      <c r="I297">
        <v>95.311999999999998</v>
      </c>
      <c r="J297">
        <v>95.27</v>
      </c>
      <c r="K297">
        <v>95.082999999999998</v>
      </c>
      <c r="M297" s="1">
        <f t="shared" si="16"/>
        <v>95.253499999999988</v>
      </c>
      <c r="N297" s="1">
        <f t="shared" si="17"/>
        <v>9.0926404916894341E-2</v>
      </c>
      <c r="O297" s="1">
        <f t="shared" si="18"/>
        <v>95.082999999999998</v>
      </c>
      <c r="P297" s="1">
        <f t="shared" si="19"/>
        <v>95.311999999999998</v>
      </c>
    </row>
    <row r="298" spans="1:16" x14ac:dyDescent="0.2">
      <c r="A298">
        <v>1207</v>
      </c>
      <c r="B298">
        <v>95.519000000000005</v>
      </c>
      <c r="C298">
        <v>95.239000000000004</v>
      </c>
      <c r="D298">
        <v>95.271000000000001</v>
      </c>
      <c r="E298">
        <v>95.066999999999993</v>
      </c>
      <c r="F298">
        <v>95.087000000000003</v>
      </c>
      <c r="G298">
        <v>95.278999999999996</v>
      </c>
      <c r="H298">
        <v>95.266999999999996</v>
      </c>
      <c r="I298">
        <v>95.298000000000002</v>
      </c>
      <c r="J298">
        <v>95.245999999999995</v>
      </c>
      <c r="K298">
        <v>95.057000000000002</v>
      </c>
      <c r="M298" s="1">
        <f t="shared" si="16"/>
        <v>95.233000000000004</v>
      </c>
      <c r="N298" s="1">
        <f t="shared" si="17"/>
        <v>9.9940954790538258E-2</v>
      </c>
      <c r="O298" s="1">
        <f t="shared" si="18"/>
        <v>95.057000000000002</v>
      </c>
      <c r="P298" s="1">
        <f t="shared" si="19"/>
        <v>95.298000000000002</v>
      </c>
    </row>
    <row r="299" spans="1:16" x14ac:dyDescent="0.2">
      <c r="A299">
        <v>1206</v>
      </c>
      <c r="B299">
        <v>95.492999999999995</v>
      </c>
      <c r="C299">
        <v>95.231999999999999</v>
      </c>
      <c r="D299">
        <v>95.259</v>
      </c>
      <c r="E299">
        <v>95.07</v>
      </c>
      <c r="F299">
        <v>95.093000000000004</v>
      </c>
      <c r="G299">
        <v>95.278000000000006</v>
      </c>
      <c r="H299">
        <v>95.278999999999996</v>
      </c>
      <c r="I299">
        <v>95.305000000000007</v>
      </c>
      <c r="J299">
        <v>95.263000000000005</v>
      </c>
      <c r="K299">
        <v>95.069000000000003</v>
      </c>
      <c r="M299" s="1">
        <f t="shared" si="16"/>
        <v>95.234099999999998</v>
      </c>
      <c r="N299" s="1">
        <f t="shared" si="17"/>
        <v>9.8156762375296011E-2</v>
      </c>
      <c r="O299" s="1">
        <f t="shared" si="18"/>
        <v>95.069000000000003</v>
      </c>
      <c r="P299" s="1">
        <f t="shared" si="19"/>
        <v>95.305000000000007</v>
      </c>
    </row>
    <row r="300" spans="1:16" x14ac:dyDescent="0.2">
      <c r="A300">
        <v>1205</v>
      </c>
      <c r="B300">
        <v>95.494</v>
      </c>
      <c r="C300">
        <v>95.228999999999999</v>
      </c>
      <c r="D300">
        <v>95.283000000000001</v>
      </c>
      <c r="E300">
        <v>95.093000000000004</v>
      </c>
      <c r="F300">
        <v>95.105000000000004</v>
      </c>
      <c r="G300">
        <v>95.295000000000002</v>
      </c>
      <c r="H300">
        <v>95.278000000000006</v>
      </c>
      <c r="I300">
        <v>95.293999999999997</v>
      </c>
      <c r="J300">
        <v>95.254999999999995</v>
      </c>
      <c r="K300">
        <v>95.064999999999998</v>
      </c>
      <c r="M300" s="1">
        <f t="shared" si="16"/>
        <v>95.239100000000008</v>
      </c>
      <c r="N300" s="1">
        <f t="shared" si="17"/>
        <v>9.5100969734510876E-2</v>
      </c>
      <c r="O300" s="1">
        <f t="shared" si="18"/>
        <v>95.064999999999998</v>
      </c>
      <c r="P300" s="1">
        <f t="shared" si="19"/>
        <v>95.295000000000002</v>
      </c>
    </row>
    <row r="301" spans="1:16" x14ac:dyDescent="0.2">
      <c r="A301">
        <v>1204</v>
      </c>
      <c r="B301">
        <v>95.534999999999997</v>
      </c>
      <c r="C301">
        <v>95.209000000000003</v>
      </c>
      <c r="D301">
        <v>95.241</v>
      </c>
      <c r="E301">
        <v>95.03</v>
      </c>
      <c r="F301">
        <v>95.058999999999997</v>
      </c>
      <c r="G301">
        <v>95.254000000000005</v>
      </c>
      <c r="H301">
        <v>95.233999999999995</v>
      </c>
      <c r="I301">
        <v>95.268000000000001</v>
      </c>
      <c r="J301">
        <v>95.216999999999999</v>
      </c>
      <c r="K301">
        <v>95.028000000000006</v>
      </c>
      <c r="M301" s="1">
        <f t="shared" si="16"/>
        <v>95.20750000000001</v>
      </c>
      <c r="N301" s="1">
        <f t="shared" si="17"/>
        <v>0.1009955994640904</v>
      </c>
      <c r="O301" s="1">
        <f t="shared" si="18"/>
        <v>95.028000000000006</v>
      </c>
      <c r="P301" s="1">
        <f t="shared" si="19"/>
        <v>95.268000000000001</v>
      </c>
    </row>
    <row r="302" spans="1:16" x14ac:dyDescent="0.2">
      <c r="A302">
        <v>1203</v>
      </c>
      <c r="B302">
        <v>95.457999999999998</v>
      </c>
      <c r="C302">
        <v>95.221000000000004</v>
      </c>
      <c r="D302">
        <v>95.256</v>
      </c>
      <c r="E302">
        <v>95.055000000000007</v>
      </c>
      <c r="F302">
        <v>95.084000000000003</v>
      </c>
      <c r="G302">
        <v>95.272000000000006</v>
      </c>
      <c r="H302">
        <v>95.26</v>
      </c>
      <c r="I302">
        <v>95.292000000000002</v>
      </c>
      <c r="J302">
        <v>95.242999999999995</v>
      </c>
      <c r="K302">
        <v>95.052000000000007</v>
      </c>
      <c r="M302" s="1">
        <f t="shared" si="16"/>
        <v>95.219300000000004</v>
      </c>
      <c r="N302" s="1">
        <f t="shared" si="17"/>
        <v>9.9114552132590961E-2</v>
      </c>
      <c r="O302" s="1">
        <f t="shared" si="18"/>
        <v>95.052000000000007</v>
      </c>
      <c r="P302" s="1">
        <f t="shared" si="19"/>
        <v>95.292000000000002</v>
      </c>
    </row>
    <row r="303" spans="1:16" x14ac:dyDescent="0.2">
      <c r="A303">
        <v>1202</v>
      </c>
      <c r="B303">
        <v>95.468999999999994</v>
      </c>
      <c r="C303">
        <v>95.218999999999994</v>
      </c>
      <c r="D303">
        <v>95.26</v>
      </c>
      <c r="E303">
        <v>95.067999999999998</v>
      </c>
      <c r="F303">
        <v>95.085999999999999</v>
      </c>
      <c r="G303">
        <v>95.281999999999996</v>
      </c>
      <c r="H303">
        <v>95.26</v>
      </c>
      <c r="I303">
        <v>95.293000000000006</v>
      </c>
      <c r="J303">
        <v>95.248999999999995</v>
      </c>
      <c r="K303">
        <v>95.061999999999998</v>
      </c>
      <c r="M303" s="1">
        <f t="shared" si="16"/>
        <v>95.224800000000002</v>
      </c>
      <c r="N303" s="1">
        <f t="shared" si="17"/>
        <v>9.6663074645907759E-2</v>
      </c>
      <c r="O303" s="1">
        <f t="shared" si="18"/>
        <v>95.061999999999998</v>
      </c>
      <c r="P303" s="1">
        <f t="shared" si="19"/>
        <v>95.293000000000006</v>
      </c>
    </row>
    <row r="304" spans="1:16" x14ac:dyDescent="0.2">
      <c r="A304">
        <v>1201</v>
      </c>
      <c r="B304">
        <v>95.513000000000005</v>
      </c>
      <c r="C304">
        <v>95.183000000000007</v>
      </c>
      <c r="D304">
        <v>95.222999999999999</v>
      </c>
      <c r="E304">
        <v>95.022000000000006</v>
      </c>
      <c r="F304">
        <v>95.045000000000002</v>
      </c>
      <c r="G304">
        <v>95.236999999999995</v>
      </c>
      <c r="H304">
        <v>95.221999999999994</v>
      </c>
      <c r="I304">
        <v>95.254000000000005</v>
      </c>
      <c r="J304">
        <v>95.21</v>
      </c>
      <c r="K304">
        <v>95.016000000000005</v>
      </c>
      <c r="M304" s="1">
        <f t="shared" si="16"/>
        <v>95.19250000000001</v>
      </c>
      <c r="N304" s="1">
        <f t="shared" si="17"/>
        <v>9.9073766008517875E-2</v>
      </c>
      <c r="O304" s="1">
        <f t="shared" si="18"/>
        <v>95.016000000000005</v>
      </c>
      <c r="P304" s="1">
        <f t="shared" si="19"/>
        <v>95.254000000000005</v>
      </c>
    </row>
    <row r="305" spans="1:16" x14ac:dyDescent="0.2">
      <c r="A305">
        <v>1200</v>
      </c>
      <c r="B305">
        <v>95.450999999999993</v>
      </c>
      <c r="C305">
        <v>95.203000000000003</v>
      </c>
      <c r="D305">
        <v>95.244</v>
      </c>
      <c r="E305">
        <v>95.046000000000006</v>
      </c>
      <c r="F305">
        <v>95.069000000000003</v>
      </c>
      <c r="G305">
        <v>95.248999999999995</v>
      </c>
      <c r="H305">
        <v>95.239000000000004</v>
      </c>
      <c r="I305">
        <v>95.268000000000001</v>
      </c>
      <c r="J305">
        <v>95.23</v>
      </c>
      <c r="K305">
        <v>95.036000000000001</v>
      </c>
      <c r="M305" s="1">
        <f t="shared" si="16"/>
        <v>95.203500000000005</v>
      </c>
      <c r="N305" s="1">
        <f t="shared" si="17"/>
        <v>9.6163922548946276E-2</v>
      </c>
      <c r="O305" s="1">
        <f t="shared" si="18"/>
        <v>95.036000000000001</v>
      </c>
      <c r="P305" s="1">
        <f t="shared" si="19"/>
        <v>95.268000000000001</v>
      </c>
    </row>
    <row r="306" spans="1:16" x14ac:dyDescent="0.2">
      <c r="A306">
        <v>1199</v>
      </c>
      <c r="B306">
        <v>95.450999999999993</v>
      </c>
      <c r="C306">
        <v>95.195999999999998</v>
      </c>
      <c r="D306">
        <v>95.244</v>
      </c>
      <c r="E306">
        <v>95.04</v>
      </c>
      <c r="F306">
        <v>95.055000000000007</v>
      </c>
      <c r="G306">
        <v>95.248999999999995</v>
      </c>
      <c r="H306">
        <v>95.233999999999995</v>
      </c>
      <c r="I306">
        <v>95.26</v>
      </c>
      <c r="J306">
        <v>95.215999999999994</v>
      </c>
      <c r="K306">
        <v>95.037999999999997</v>
      </c>
      <c r="M306" s="1">
        <f t="shared" si="16"/>
        <v>95.198300000000003</v>
      </c>
      <c r="N306" s="1">
        <f t="shared" si="17"/>
        <v>9.6341550975910711E-2</v>
      </c>
      <c r="O306" s="1">
        <f t="shared" si="18"/>
        <v>95.037999999999997</v>
      </c>
      <c r="P306" s="1">
        <f t="shared" si="19"/>
        <v>95.26</v>
      </c>
    </row>
    <row r="307" spans="1:16" x14ac:dyDescent="0.2">
      <c r="A307">
        <v>1198</v>
      </c>
      <c r="B307">
        <v>95.435000000000002</v>
      </c>
      <c r="C307">
        <v>95.188999999999993</v>
      </c>
      <c r="D307">
        <v>95.24</v>
      </c>
      <c r="E307">
        <v>95.021000000000001</v>
      </c>
      <c r="F307">
        <v>95.055000000000007</v>
      </c>
      <c r="G307">
        <v>95.247</v>
      </c>
      <c r="H307">
        <v>95.224999999999994</v>
      </c>
      <c r="I307">
        <v>95.259</v>
      </c>
      <c r="J307">
        <v>95.21</v>
      </c>
      <c r="K307">
        <v>95.019000000000005</v>
      </c>
      <c r="M307" s="1">
        <f t="shared" si="16"/>
        <v>95.190000000000012</v>
      </c>
      <c r="N307" s="1">
        <f t="shared" si="17"/>
        <v>0.10092915557183531</v>
      </c>
      <c r="O307" s="1">
        <f t="shared" si="18"/>
        <v>95.019000000000005</v>
      </c>
      <c r="P307" s="1">
        <f t="shared" si="19"/>
        <v>95.259</v>
      </c>
    </row>
    <row r="308" spans="1:16" x14ac:dyDescent="0.2">
      <c r="A308">
        <v>1197</v>
      </c>
      <c r="B308">
        <v>95.442999999999998</v>
      </c>
      <c r="C308">
        <v>95.188000000000002</v>
      </c>
      <c r="D308">
        <v>95.227999999999994</v>
      </c>
      <c r="E308">
        <v>95.036000000000001</v>
      </c>
      <c r="F308">
        <v>95.049000000000007</v>
      </c>
      <c r="G308">
        <v>95.24</v>
      </c>
      <c r="H308">
        <v>95.227999999999994</v>
      </c>
      <c r="I308">
        <v>95.254999999999995</v>
      </c>
      <c r="J308">
        <v>95.212000000000003</v>
      </c>
      <c r="K308">
        <v>95.027000000000001</v>
      </c>
      <c r="M308" s="1">
        <f t="shared" si="16"/>
        <v>95.190599999999989</v>
      </c>
      <c r="N308" s="1">
        <f t="shared" si="17"/>
        <v>9.5843767547906744E-2</v>
      </c>
      <c r="O308" s="1">
        <f t="shared" si="18"/>
        <v>95.027000000000001</v>
      </c>
      <c r="P308" s="1">
        <f t="shared" si="19"/>
        <v>95.254999999999995</v>
      </c>
    </row>
    <row r="309" spans="1:16" x14ac:dyDescent="0.2">
      <c r="A309">
        <v>1196</v>
      </c>
      <c r="B309">
        <v>95.459000000000003</v>
      </c>
      <c r="C309">
        <v>95.17</v>
      </c>
      <c r="D309">
        <v>95.216999999999999</v>
      </c>
      <c r="E309">
        <v>95.012</v>
      </c>
      <c r="F309">
        <v>95.03</v>
      </c>
      <c r="G309">
        <v>95.24</v>
      </c>
      <c r="H309">
        <v>95.216999999999999</v>
      </c>
      <c r="I309">
        <v>95.245999999999995</v>
      </c>
      <c r="J309">
        <v>95.206999999999994</v>
      </c>
      <c r="K309">
        <v>95.006</v>
      </c>
      <c r="M309" s="1">
        <f t="shared" si="16"/>
        <v>95.180399999999992</v>
      </c>
      <c r="N309" s="1">
        <f t="shared" si="17"/>
        <v>0.10254280948841493</v>
      </c>
      <c r="O309" s="1">
        <f t="shared" si="18"/>
        <v>95.006</v>
      </c>
      <c r="P309" s="1">
        <f t="shared" si="19"/>
        <v>95.245999999999995</v>
      </c>
    </row>
    <row r="310" spans="1:16" x14ac:dyDescent="0.2">
      <c r="A310">
        <v>1195</v>
      </c>
      <c r="B310">
        <v>95.433000000000007</v>
      </c>
      <c r="C310">
        <v>95.174999999999997</v>
      </c>
      <c r="D310">
        <v>95.212000000000003</v>
      </c>
      <c r="E310">
        <v>95.015000000000001</v>
      </c>
      <c r="F310">
        <v>95.034000000000006</v>
      </c>
      <c r="G310">
        <v>95.233999999999995</v>
      </c>
      <c r="H310">
        <v>95.218000000000004</v>
      </c>
      <c r="I310">
        <v>95.251000000000005</v>
      </c>
      <c r="J310">
        <v>95.200999999999993</v>
      </c>
      <c r="K310">
        <v>95.01</v>
      </c>
      <c r="M310" s="1">
        <f t="shared" si="16"/>
        <v>95.178299999999993</v>
      </c>
      <c r="N310" s="1">
        <f t="shared" si="17"/>
        <v>0.10014489502715376</v>
      </c>
      <c r="O310" s="1">
        <f t="shared" si="18"/>
        <v>95.01</v>
      </c>
      <c r="P310" s="1">
        <f t="shared" si="19"/>
        <v>95.251000000000005</v>
      </c>
    </row>
    <row r="311" spans="1:16" x14ac:dyDescent="0.2">
      <c r="A311">
        <v>1194</v>
      </c>
      <c r="B311">
        <v>95.45</v>
      </c>
      <c r="C311">
        <v>95.164000000000001</v>
      </c>
      <c r="D311">
        <v>95.204999999999998</v>
      </c>
      <c r="E311">
        <v>95.004999999999995</v>
      </c>
      <c r="F311">
        <v>95.016000000000005</v>
      </c>
      <c r="G311">
        <v>95.216999999999999</v>
      </c>
      <c r="H311">
        <v>95.197999999999993</v>
      </c>
      <c r="I311">
        <v>95.218999999999994</v>
      </c>
      <c r="J311">
        <v>95.186999999999998</v>
      </c>
      <c r="K311">
        <v>94.988</v>
      </c>
      <c r="M311" s="1">
        <f t="shared" si="16"/>
        <v>95.164899999999989</v>
      </c>
      <c r="N311" s="1">
        <f t="shared" si="17"/>
        <v>9.9269554468850815E-2</v>
      </c>
      <c r="O311" s="1">
        <f t="shared" si="18"/>
        <v>94.988</v>
      </c>
      <c r="P311" s="1">
        <f t="shared" si="19"/>
        <v>95.218999999999994</v>
      </c>
    </row>
    <row r="312" spans="1:16" x14ac:dyDescent="0.2">
      <c r="A312">
        <v>1193</v>
      </c>
      <c r="B312">
        <v>95.418999999999997</v>
      </c>
      <c r="C312">
        <v>95.156999999999996</v>
      </c>
      <c r="D312">
        <v>95.21</v>
      </c>
      <c r="E312">
        <v>95.012</v>
      </c>
      <c r="F312">
        <v>95.025999999999996</v>
      </c>
      <c r="G312">
        <v>95.222999999999999</v>
      </c>
      <c r="H312">
        <v>95.200999999999993</v>
      </c>
      <c r="I312">
        <v>95.23</v>
      </c>
      <c r="J312">
        <v>95.188000000000002</v>
      </c>
      <c r="K312">
        <v>94.998000000000005</v>
      </c>
      <c r="M312" s="1">
        <f t="shared" si="16"/>
        <v>95.16640000000001</v>
      </c>
      <c r="N312" s="1">
        <f t="shared" si="17"/>
        <v>9.7289516393082129E-2</v>
      </c>
      <c r="O312" s="1">
        <f t="shared" si="18"/>
        <v>94.998000000000005</v>
      </c>
      <c r="P312" s="1">
        <f t="shared" si="19"/>
        <v>95.23</v>
      </c>
    </row>
    <row r="313" spans="1:16" x14ac:dyDescent="0.2">
      <c r="A313">
        <v>1192</v>
      </c>
      <c r="B313">
        <v>95.426000000000002</v>
      </c>
      <c r="C313">
        <v>95.156000000000006</v>
      </c>
      <c r="D313">
        <v>95.198999999999998</v>
      </c>
      <c r="E313">
        <v>95</v>
      </c>
      <c r="F313">
        <v>95.034000000000006</v>
      </c>
      <c r="G313">
        <v>95.231999999999999</v>
      </c>
      <c r="H313">
        <v>95.215000000000003</v>
      </c>
      <c r="I313">
        <v>95.242000000000004</v>
      </c>
      <c r="J313">
        <v>95.188999999999993</v>
      </c>
      <c r="K313">
        <v>95.007000000000005</v>
      </c>
      <c r="M313" s="1">
        <f t="shared" si="16"/>
        <v>95.17</v>
      </c>
      <c r="N313" s="1">
        <f t="shared" si="17"/>
        <v>9.9457416906822568E-2</v>
      </c>
      <c r="O313" s="1">
        <f t="shared" si="18"/>
        <v>95</v>
      </c>
      <c r="P313" s="1">
        <f t="shared" si="19"/>
        <v>95.242000000000004</v>
      </c>
    </row>
    <row r="314" spans="1:16" x14ac:dyDescent="0.2">
      <c r="A314">
        <v>1191</v>
      </c>
      <c r="B314">
        <v>95.429000000000002</v>
      </c>
      <c r="C314">
        <v>95.137</v>
      </c>
      <c r="D314">
        <v>95.165999999999997</v>
      </c>
      <c r="E314">
        <v>94.978999999999999</v>
      </c>
      <c r="F314">
        <v>94.992000000000004</v>
      </c>
      <c r="G314">
        <v>95.176000000000002</v>
      </c>
      <c r="H314">
        <v>95.162999999999997</v>
      </c>
      <c r="I314">
        <v>95.195999999999998</v>
      </c>
      <c r="J314">
        <v>95.159000000000006</v>
      </c>
      <c r="K314">
        <v>94.954999999999998</v>
      </c>
      <c r="M314" s="1">
        <f t="shared" si="16"/>
        <v>95.135200000000012</v>
      </c>
      <c r="N314" s="1">
        <f t="shared" si="17"/>
        <v>9.7107042884528816E-2</v>
      </c>
      <c r="O314" s="1">
        <f t="shared" si="18"/>
        <v>94.954999999999998</v>
      </c>
      <c r="P314" s="1">
        <f t="shared" si="19"/>
        <v>95.195999999999998</v>
      </c>
    </row>
    <row r="315" spans="1:16" x14ac:dyDescent="0.2">
      <c r="A315">
        <v>1190</v>
      </c>
      <c r="B315">
        <v>95.391000000000005</v>
      </c>
      <c r="C315">
        <v>95.143000000000001</v>
      </c>
      <c r="D315">
        <v>95.192999999999998</v>
      </c>
      <c r="E315">
        <v>94.988</v>
      </c>
      <c r="F315">
        <v>95.013000000000005</v>
      </c>
      <c r="G315">
        <v>95.213999999999999</v>
      </c>
      <c r="H315">
        <v>95.19</v>
      </c>
      <c r="I315">
        <v>95.221000000000004</v>
      </c>
      <c r="J315">
        <v>95.165000000000006</v>
      </c>
      <c r="K315">
        <v>94.981999999999999</v>
      </c>
      <c r="M315" s="1">
        <f t="shared" si="16"/>
        <v>95.15</v>
      </c>
      <c r="N315" s="1">
        <f t="shared" si="17"/>
        <v>9.9776973518163961E-2</v>
      </c>
      <c r="O315" s="1">
        <f t="shared" si="18"/>
        <v>94.981999999999999</v>
      </c>
      <c r="P315" s="1">
        <f t="shared" si="19"/>
        <v>95.221000000000004</v>
      </c>
    </row>
    <row r="316" spans="1:16" x14ac:dyDescent="0.2">
      <c r="A316">
        <v>1189</v>
      </c>
      <c r="B316">
        <v>95.405000000000001</v>
      </c>
      <c r="C316">
        <v>95.137</v>
      </c>
      <c r="D316">
        <v>95.197999999999993</v>
      </c>
      <c r="E316">
        <v>94.998999999999995</v>
      </c>
      <c r="F316">
        <v>95.018000000000001</v>
      </c>
      <c r="G316">
        <v>95.222999999999999</v>
      </c>
      <c r="H316">
        <v>95.191999999999993</v>
      </c>
      <c r="I316">
        <v>95.218000000000004</v>
      </c>
      <c r="J316">
        <v>95.171000000000006</v>
      </c>
      <c r="K316">
        <v>94.991</v>
      </c>
      <c r="M316" s="1">
        <f t="shared" si="16"/>
        <v>95.155200000000008</v>
      </c>
      <c r="N316" s="1">
        <f t="shared" si="17"/>
        <v>9.7184246551474701E-2</v>
      </c>
      <c r="O316" s="1">
        <f t="shared" si="18"/>
        <v>94.991</v>
      </c>
      <c r="P316" s="1">
        <f t="shared" si="19"/>
        <v>95.222999999999999</v>
      </c>
    </row>
    <row r="317" spans="1:16" x14ac:dyDescent="0.2">
      <c r="A317">
        <v>1188</v>
      </c>
      <c r="B317">
        <v>95.406000000000006</v>
      </c>
      <c r="C317">
        <v>95.119</v>
      </c>
      <c r="D317">
        <v>95.153000000000006</v>
      </c>
      <c r="E317">
        <v>94.962000000000003</v>
      </c>
      <c r="F317">
        <v>94.983000000000004</v>
      </c>
      <c r="G317">
        <v>95.171999999999997</v>
      </c>
      <c r="H317">
        <v>95.16</v>
      </c>
      <c r="I317">
        <v>95.186000000000007</v>
      </c>
      <c r="J317">
        <v>95.135999999999996</v>
      </c>
      <c r="K317">
        <v>94.95</v>
      </c>
      <c r="M317" s="1">
        <f t="shared" si="16"/>
        <v>95.122699999999995</v>
      </c>
      <c r="N317" s="1">
        <f t="shared" si="17"/>
        <v>9.6944285259339624E-2</v>
      </c>
      <c r="O317" s="1">
        <f t="shared" si="18"/>
        <v>94.95</v>
      </c>
      <c r="P317" s="1">
        <f t="shared" si="19"/>
        <v>95.186000000000007</v>
      </c>
    </row>
    <row r="318" spans="1:16" x14ac:dyDescent="0.2">
      <c r="A318">
        <v>1187</v>
      </c>
      <c r="B318">
        <v>95.388999999999996</v>
      </c>
      <c r="C318">
        <v>95.13</v>
      </c>
      <c r="D318">
        <v>95.174000000000007</v>
      </c>
      <c r="E318">
        <v>94.968999999999994</v>
      </c>
      <c r="F318">
        <v>94.995000000000005</v>
      </c>
      <c r="G318">
        <v>95.185000000000002</v>
      </c>
      <c r="H318">
        <v>95.171999999999997</v>
      </c>
      <c r="I318">
        <v>95.201999999999998</v>
      </c>
      <c r="J318">
        <v>95.147000000000006</v>
      </c>
      <c r="K318">
        <v>94.962000000000003</v>
      </c>
      <c r="M318" s="1">
        <f t="shared" si="16"/>
        <v>95.132500000000007</v>
      </c>
      <c r="N318" s="1">
        <f t="shared" si="17"/>
        <v>9.9047968177040646E-2</v>
      </c>
      <c r="O318" s="1">
        <f t="shared" si="18"/>
        <v>94.962000000000003</v>
      </c>
      <c r="P318" s="1">
        <f t="shared" si="19"/>
        <v>95.201999999999998</v>
      </c>
    </row>
    <row r="319" spans="1:16" x14ac:dyDescent="0.2">
      <c r="A319">
        <v>1186</v>
      </c>
      <c r="B319">
        <v>95.394999999999996</v>
      </c>
      <c r="C319">
        <v>95.122</v>
      </c>
      <c r="D319">
        <v>95.171000000000006</v>
      </c>
      <c r="E319">
        <v>94.968000000000004</v>
      </c>
      <c r="F319">
        <v>94.989000000000004</v>
      </c>
      <c r="G319">
        <v>95.185000000000002</v>
      </c>
      <c r="H319">
        <v>95.168999999999997</v>
      </c>
      <c r="I319">
        <v>95.19</v>
      </c>
      <c r="J319">
        <v>95.147000000000006</v>
      </c>
      <c r="K319">
        <v>94.956000000000003</v>
      </c>
      <c r="M319" s="1">
        <f t="shared" si="16"/>
        <v>95.129199999999997</v>
      </c>
      <c r="N319" s="1">
        <f t="shared" si="17"/>
        <v>9.8931794687045771E-2</v>
      </c>
      <c r="O319" s="1">
        <f t="shared" si="18"/>
        <v>94.956000000000003</v>
      </c>
      <c r="P319" s="1">
        <f t="shared" si="19"/>
        <v>95.19</v>
      </c>
    </row>
    <row r="320" spans="1:16" x14ac:dyDescent="0.2">
      <c r="A320">
        <v>1185</v>
      </c>
      <c r="B320">
        <v>95.384</v>
      </c>
      <c r="C320">
        <v>95.117999999999995</v>
      </c>
      <c r="D320">
        <v>95.158000000000001</v>
      </c>
      <c r="E320">
        <v>94.96</v>
      </c>
      <c r="F320">
        <v>94.975999999999999</v>
      </c>
      <c r="G320">
        <v>95.162999999999997</v>
      </c>
      <c r="H320">
        <v>95.146000000000001</v>
      </c>
      <c r="I320">
        <v>95.182000000000002</v>
      </c>
      <c r="J320">
        <v>95.134</v>
      </c>
      <c r="K320">
        <v>94.944999999999993</v>
      </c>
      <c r="M320" s="1">
        <f t="shared" si="16"/>
        <v>95.116599999999991</v>
      </c>
      <c r="N320" s="1">
        <f t="shared" si="17"/>
        <v>9.6893555570592857E-2</v>
      </c>
      <c r="O320" s="1">
        <f t="shared" si="18"/>
        <v>94.944999999999993</v>
      </c>
      <c r="P320" s="1">
        <f t="shared" si="19"/>
        <v>95.182000000000002</v>
      </c>
    </row>
    <row r="321" spans="1:16" x14ac:dyDescent="0.2">
      <c r="A321">
        <v>1184</v>
      </c>
      <c r="B321">
        <v>95.356999999999999</v>
      </c>
      <c r="C321">
        <v>95.123000000000005</v>
      </c>
      <c r="D321">
        <v>95.153999999999996</v>
      </c>
      <c r="E321">
        <v>94.953999999999994</v>
      </c>
      <c r="F321">
        <v>94.971999999999994</v>
      </c>
      <c r="G321">
        <v>95.174000000000007</v>
      </c>
      <c r="H321">
        <v>95.162999999999997</v>
      </c>
      <c r="I321">
        <v>95.19</v>
      </c>
      <c r="J321">
        <v>95.143000000000001</v>
      </c>
      <c r="K321">
        <v>94.962999999999994</v>
      </c>
      <c r="M321" s="1">
        <f t="shared" si="16"/>
        <v>95.119299999999996</v>
      </c>
      <c r="N321" s="1">
        <f t="shared" si="17"/>
        <v>9.9280466916265658E-2</v>
      </c>
      <c r="O321" s="1">
        <f t="shared" si="18"/>
        <v>94.953999999999994</v>
      </c>
      <c r="P321" s="1">
        <f t="shared" si="19"/>
        <v>95.19</v>
      </c>
    </row>
    <row r="322" spans="1:16" x14ac:dyDescent="0.2">
      <c r="A322">
        <v>1183</v>
      </c>
      <c r="B322">
        <v>95.376999999999995</v>
      </c>
      <c r="C322">
        <v>95.108000000000004</v>
      </c>
      <c r="D322">
        <v>95.149000000000001</v>
      </c>
      <c r="E322">
        <v>94.941000000000003</v>
      </c>
      <c r="F322">
        <v>94.968000000000004</v>
      </c>
      <c r="G322">
        <v>95.161000000000001</v>
      </c>
      <c r="H322">
        <v>95.146000000000001</v>
      </c>
      <c r="I322">
        <v>95.165999999999997</v>
      </c>
      <c r="J322">
        <v>95.135999999999996</v>
      </c>
      <c r="K322">
        <v>94.936999999999998</v>
      </c>
      <c r="M322" s="1">
        <f t="shared" si="16"/>
        <v>95.108900000000006</v>
      </c>
      <c r="N322" s="1">
        <f t="shared" si="17"/>
        <v>9.9562096759313809E-2</v>
      </c>
      <c r="O322" s="1">
        <f t="shared" si="18"/>
        <v>94.936999999999998</v>
      </c>
      <c r="P322" s="1">
        <f t="shared" si="19"/>
        <v>95.165999999999997</v>
      </c>
    </row>
    <row r="323" spans="1:16" x14ac:dyDescent="0.2">
      <c r="A323">
        <v>1182</v>
      </c>
      <c r="B323">
        <v>95.37</v>
      </c>
      <c r="C323">
        <v>95.097999999999999</v>
      </c>
      <c r="D323">
        <v>95.141000000000005</v>
      </c>
      <c r="E323">
        <v>94.950999999999993</v>
      </c>
      <c r="F323">
        <v>94.957999999999998</v>
      </c>
      <c r="G323">
        <v>95.164000000000001</v>
      </c>
      <c r="H323">
        <v>95.132999999999996</v>
      </c>
      <c r="I323">
        <v>95.156999999999996</v>
      </c>
      <c r="J323">
        <v>95.123000000000005</v>
      </c>
      <c r="K323">
        <v>94.927000000000007</v>
      </c>
      <c r="M323" s="1">
        <f t="shared" si="16"/>
        <v>95.102200000000011</v>
      </c>
      <c r="N323" s="1">
        <f t="shared" si="17"/>
        <v>9.7537314796839747E-2</v>
      </c>
      <c r="O323" s="1">
        <f t="shared" si="18"/>
        <v>94.927000000000007</v>
      </c>
      <c r="P323" s="1">
        <f t="shared" si="19"/>
        <v>95.164000000000001</v>
      </c>
    </row>
    <row r="324" spans="1:16" x14ac:dyDescent="0.2">
      <c r="A324">
        <v>1181</v>
      </c>
      <c r="B324">
        <v>95.364999999999995</v>
      </c>
      <c r="C324">
        <v>95.099000000000004</v>
      </c>
      <c r="D324">
        <v>95.14</v>
      </c>
      <c r="E324">
        <v>94.921000000000006</v>
      </c>
      <c r="F324">
        <v>94.947000000000003</v>
      </c>
      <c r="G324">
        <v>95.14</v>
      </c>
      <c r="H324">
        <v>95.122</v>
      </c>
      <c r="I324">
        <v>95.153000000000006</v>
      </c>
      <c r="J324">
        <v>95.119</v>
      </c>
      <c r="K324">
        <v>94.914000000000001</v>
      </c>
      <c r="M324" s="1">
        <f t="shared" si="16"/>
        <v>95.091999999999999</v>
      </c>
      <c r="N324" s="1">
        <f t="shared" si="17"/>
        <v>0.10227169696450637</v>
      </c>
      <c r="O324" s="1">
        <f t="shared" si="18"/>
        <v>94.914000000000001</v>
      </c>
      <c r="P324" s="1">
        <f t="shared" si="19"/>
        <v>95.153000000000006</v>
      </c>
    </row>
    <row r="325" spans="1:16" x14ac:dyDescent="0.2">
      <c r="A325">
        <v>1180</v>
      </c>
      <c r="B325">
        <v>95.361000000000004</v>
      </c>
      <c r="C325">
        <v>95.08</v>
      </c>
      <c r="D325">
        <v>95.131</v>
      </c>
      <c r="E325">
        <v>94.933000000000007</v>
      </c>
      <c r="F325">
        <v>94.951999999999998</v>
      </c>
      <c r="G325">
        <v>95.141000000000005</v>
      </c>
      <c r="H325">
        <v>95.129000000000005</v>
      </c>
      <c r="I325">
        <v>95.162999999999997</v>
      </c>
      <c r="J325">
        <v>95.105999999999995</v>
      </c>
      <c r="K325">
        <v>94.915999999999997</v>
      </c>
      <c r="M325" s="1">
        <f t="shared" si="16"/>
        <v>95.091200000000001</v>
      </c>
      <c r="N325" s="1">
        <f t="shared" si="17"/>
        <v>9.8744338796937767E-2</v>
      </c>
      <c r="O325" s="1">
        <f t="shared" si="18"/>
        <v>94.915999999999997</v>
      </c>
      <c r="P325" s="1">
        <f t="shared" si="19"/>
        <v>95.162999999999997</v>
      </c>
    </row>
    <row r="326" spans="1:16" x14ac:dyDescent="0.2">
      <c r="A326">
        <v>1179</v>
      </c>
      <c r="B326">
        <v>95.352000000000004</v>
      </c>
      <c r="C326">
        <v>95.08</v>
      </c>
      <c r="D326">
        <v>95.119</v>
      </c>
      <c r="E326">
        <v>94.933000000000007</v>
      </c>
      <c r="F326">
        <v>94.947000000000003</v>
      </c>
      <c r="G326">
        <v>95.138000000000005</v>
      </c>
      <c r="H326">
        <v>95.122</v>
      </c>
      <c r="I326">
        <v>95.147999999999996</v>
      </c>
      <c r="J326">
        <v>95.102999999999994</v>
      </c>
      <c r="K326">
        <v>94.912999999999997</v>
      </c>
      <c r="M326" s="1">
        <f t="shared" ref="M326:M389" si="20">AVERAGE(B326:K326)</f>
        <v>95.085499999999996</v>
      </c>
      <c r="N326" s="1">
        <f t="shared" ref="N326:N389" si="21">STDEV(C326:K326)</f>
        <v>9.601880602835508E-2</v>
      </c>
      <c r="O326" s="1">
        <f t="shared" ref="O326:O389" si="22">MIN(C326:K326)</f>
        <v>94.912999999999997</v>
      </c>
      <c r="P326" s="1">
        <f t="shared" ref="P326:P389" si="23">MAX(C326:K326)</f>
        <v>95.147999999999996</v>
      </c>
    </row>
    <row r="327" spans="1:16" x14ac:dyDescent="0.2">
      <c r="A327">
        <v>1178</v>
      </c>
      <c r="B327">
        <v>95.370999999999995</v>
      </c>
      <c r="C327">
        <v>95.069000000000003</v>
      </c>
      <c r="D327">
        <v>95.102999999999994</v>
      </c>
      <c r="E327">
        <v>94.891000000000005</v>
      </c>
      <c r="F327">
        <v>94.923000000000002</v>
      </c>
      <c r="G327">
        <v>95.123000000000005</v>
      </c>
      <c r="H327">
        <v>95.1</v>
      </c>
      <c r="I327">
        <v>95.131</v>
      </c>
      <c r="J327">
        <v>95.084000000000003</v>
      </c>
      <c r="K327">
        <v>94.896000000000001</v>
      </c>
      <c r="M327" s="1">
        <f t="shared" si="20"/>
        <v>95.069100000000006</v>
      </c>
      <c r="N327" s="1">
        <f t="shared" si="21"/>
        <v>0.10122019451560785</v>
      </c>
      <c r="O327" s="1">
        <f t="shared" si="22"/>
        <v>94.891000000000005</v>
      </c>
      <c r="P327" s="1">
        <f t="shared" si="23"/>
        <v>95.131</v>
      </c>
    </row>
    <row r="328" spans="1:16" x14ac:dyDescent="0.2">
      <c r="A328">
        <v>1177</v>
      </c>
      <c r="B328">
        <v>95.337999999999994</v>
      </c>
      <c r="C328">
        <v>95.069000000000003</v>
      </c>
      <c r="D328">
        <v>95.114000000000004</v>
      </c>
      <c r="E328">
        <v>94.917000000000002</v>
      </c>
      <c r="F328">
        <v>94.93</v>
      </c>
      <c r="G328">
        <v>95.126000000000005</v>
      </c>
      <c r="H328">
        <v>95.111999999999995</v>
      </c>
      <c r="I328">
        <v>95.135000000000005</v>
      </c>
      <c r="J328">
        <v>95.094999999999999</v>
      </c>
      <c r="K328">
        <v>94.908000000000001</v>
      </c>
      <c r="M328" s="1">
        <f t="shared" si="20"/>
        <v>95.074399999999997</v>
      </c>
      <c r="N328" s="1">
        <f t="shared" si="21"/>
        <v>9.705983263488055E-2</v>
      </c>
      <c r="O328" s="1">
        <f t="shared" si="22"/>
        <v>94.908000000000001</v>
      </c>
      <c r="P328" s="1">
        <f t="shared" si="23"/>
        <v>95.135000000000005</v>
      </c>
    </row>
    <row r="329" spans="1:16" x14ac:dyDescent="0.2">
      <c r="A329">
        <v>1176</v>
      </c>
      <c r="B329">
        <v>95.349000000000004</v>
      </c>
      <c r="C329">
        <v>95.061999999999998</v>
      </c>
      <c r="D329">
        <v>95.103999999999999</v>
      </c>
      <c r="E329">
        <v>94.9</v>
      </c>
      <c r="F329">
        <v>94.915000000000006</v>
      </c>
      <c r="G329">
        <v>95.111000000000004</v>
      </c>
      <c r="H329">
        <v>95.102999999999994</v>
      </c>
      <c r="I329">
        <v>95.132000000000005</v>
      </c>
      <c r="J329">
        <v>95.076999999999998</v>
      </c>
      <c r="K329">
        <v>94.891000000000005</v>
      </c>
      <c r="M329" s="1">
        <f t="shared" si="20"/>
        <v>95.064399999999992</v>
      </c>
      <c r="N329" s="1">
        <f t="shared" si="21"/>
        <v>0.10023694151581013</v>
      </c>
      <c r="O329" s="1">
        <f t="shared" si="22"/>
        <v>94.891000000000005</v>
      </c>
      <c r="P329" s="1">
        <f t="shared" si="23"/>
        <v>95.132000000000005</v>
      </c>
    </row>
    <row r="330" spans="1:16" x14ac:dyDescent="0.2">
      <c r="A330">
        <v>1175</v>
      </c>
      <c r="B330">
        <v>95.358999999999995</v>
      </c>
      <c r="C330">
        <v>95.045000000000002</v>
      </c>
      <c r="D330">
        <v>95.081000000000003</v>
      </c>
      <c r="E330">
        <v>94.876000000000005</v>
      </c>
      <c r="F330">
        <v>94.902000000000001</v>
      </c>
      <c r="G330">
        <v>95.105999999999995</v>
      </c>
      <c r="H330">
        <v>95.075999999999993</v>
      </c>
      <c r="I330">
        <v>95.116</v>
      </c>
      <c r="J330">
        <v>95.07</v>
      </c>
      <c r="K330">
        <v>94.876999999999995</v>
      </c>
      <c r="M330" s="1">
        <f t="shared" si="20"/>
        <v>95.050799999999981</v>
      </c>
      <c r="N330" s="1">
        <f t="shared" si="21"/>
        <v>0.10099271150819492</v>
      </c>
      <c r="O330" s="1">
        <f t="shared" si="22"/>
        <v>94.876000000000005</v>
      </c>
      <c r="P330" s="1">
        <f t="shared" si="23"/>
        <v>95.116</v>
      </c>
    </row>
    <row r="331" spans="1:16" x14ac:dyDescent="0.2">
      <c r="A331">
        <v>1174</v>
      </c>
      <c r="B331">
        <v>95.347999999999999</v>
      </c>
      <c r="C331">
        <v>95.045000000000002</v>
      </c>
      <c r="D331">
        <v>95.085999999999999</v>
      </c>
      <c r="E331">
        <v>94.887</v>
      </c>
      <c r="F331">
        <v>94.900999999999996</v>
      </c>
      <c r="G331">
        <v>95.096000000000004</v>
      </c>
      <c r="H331">
        <v>95.084000000000003</v>
      </c>
      <c r="I331">
        <v>95.102000000000004</v>
      </c>
      <c r="J331">
        <v>95.067999999999998</v>
      </c>
      <c r="K331">
        <v>94.885000000000005</v>
      </c>
      <c r="M331" s="1">
        <f t="shared" si="20"/>
        <v>95.050200000000004</v>
      </c>
      <c r="N331" s="1">
        <f t="shared" si="21"/>
        <v>9.6099485488275127E-2</v>
      </c>
      <c r="O331" s="1">
        <f t="shared" si="22"/>
        <v>94.885000000000005</v>
      </c>
      <c r="P331" s="1">
        <f t="shared" si="23"/>
        <v>95.102000000000004</v>
      </c>
    </row>
    <row r="332" spans="1:16" x14ac:dyDescent="0.2">
      <c r="A332">
        <v>1173</v>
      </c>
      <c r="B332">
        <v>95.33</v>
      </c>
      <c r="C332">
        <v>95.049000000000007</v>
      </c>
      <c r="D332">
        <v>95.08</v>
      </c>
      <c r="E332">
        <v>94.876999999999995</v>
      </c>
      <c r="F332">
        <v>94.915000000000006</v>
      </c>
      <c r="G332">
        <v>95.111999999999995</v>
      </c>
      <c r="H332">
        <v>95.093000000000004</v>
      </c>
      <c r="I332">
        <v>95.12</v>
      </c>
      <c r="J332">
        <v>95.073999999999998</v>
      </c>
      <c r="K332">
        <v>94.878</v>
      </c>
      <c r="M332" s="1">
        <f t="shared" si="20"/>
        <v>95.052800000000005</v>
      </c>
      <c r="N332" s="1">
        <f t="shared" si="21"/>
        <v>0.10170545708072919</v>
      </c>
      <c r="O332" s="1">
        <f t="shared" si="22"/>
        <v>94.876999999999995</v>
      </c>
      <c r="P332" s="1">
        <f t="shared" si="23"/>
        <v>95.12</v>
      </c>
    </row>
    <row r="333" spans="1:16" x14ac:dyDescent="0.2">
      <c r="A333">
        <v>1172</v>
      </c>
      <c r="B333">
        <v>95.344999999999999</v>
      </c>
      <c r="C333">
        <v>95.025000000000006</v>
      </c>
      <c r="D333">
        <v>95.058000000000007</v>
      </c>
      <c r="E333">
        <v>94.86</v>
      </c>
      <c r="F333">
        <v>94.887</v>
      </c>
      <c r="G333">
        <v>95.075999999999993</v>
      </c>
      <c r="H333">
        <v>95.061999999999998</v>
      </c>
      <c r="I333">
        <v>95.096000000000004</v>
      </c>
      <c r="J333">
        <v>95.046000000000006</v>
      </c>
      <c r="K333">
        <v>94.849000000000004</v>
      </c>
      <c r="M333" s="1">
        <f t="shared" si="20"/>
        <v>95.030400000000014</v>
      </c>
      <c r="N333" s="1">
        <f t="shared" si="21"/>
        <v>9.99526276681999E-2</v>
      </c>
      <c r="O333" s="1">
        <f t="shared" si="22"/>
        <v>94.849000000000004</v>
      </c>
      <c r="P333" s="1">
        <f t="shared" si="23"/>
        <v>95.096000000000004</v>
      </c>
    </row>
    <row r="334" spans="1:16" x14ac:dyDescent="0.2">
      <c r="A334">
        <v>1171</v>
      </c>
      <c r="B334">
        <v>95.341999999999999</v>
      </c>
      <c r="C334">
        <v>95.016999999999996</v>
      </c>
      <c r="D334">
        <v>95.058000000000007</v>
      </c>
      <c r="E334">
        <v>94.856999999999999</v>
      </c>
      <c r="F334">
        <v>94.873000000000005</v>
      </c>
      <c r="G334">
        <v>95.08</v>
      </c>
      <c r="H334">
        <v>95.058000000000007</v>
      </c>
      <c r="I334">
        <v>95.087000000000003</v>
      </c>
      <c r="J334">
        <v>95.039000000000001</v>
      </c>
      <c r="K334">
        <v>94.858000000000004</v>
      </c>
      <c r="M334" s="1">
        <f t="shared" si="20"/>
        <v>95.026899999999998</v>
      </c>
      <c r="N334" s="1">
        <f t="shared" si="21"/>
        <v>9.9157002330199154E-2</v>
      </c>
      <c r="O334" s="1">
        <f t="shared" si="22"/>
        <v>94.856999999999999</v>
      </c>
      <c r="P334" s="1">
        <f t="shared" si="23"/>
        <v>95.087000000000003</v>
      </c>
    </row>
    <row r="335" spans="1:16" x14ac:dyDescent="0.2">
      <c r="A335">
        <v>1170</v>
      </c>
      <c r="B335">
        <v>95.313000000000002</v>
      </c>
      <c r="C335">
        <v>95.031000000000006</v>
      </c>
      <c r="D335">
        <v>95.081999999999994</v>
      </c>
      <c r="E335">
        <v>94.867000000000004</v>
      </c>
      <c r="F335">
        <v>94.896000000000001</v>
      </c>
      <c r="G335">
        <v>95.094999999999999</v>
      </c>
      <c r="H335">
        <v>95.084000000000003</v>
      </c>
      <c r="I335">
        <v>95.11</v>
      </c>
      <c r="J335">
        <v>95.061000000000007</v>
      </c>
      <c r="K335">
        <v>94.88</v>
      </c>
      <c r="M335" s="1">
        <f t="shared" si="20"/>
        <v>95.041899999999998</v>
      </c>
      <c r="N335" s="1">
        <f t="shared" si="21"/>
        <v>0.10077422509969716</v>
      </c>
      <c r="O335" s="1">
        <f t="shared" si="22"/>
        <v>94.867000000000004</v>
      </c>
      <c r="P335" s="1">
        <f t="shared" si="23"/>
        <v>95.11</v>
      </c>
    </row>
    <row r="336" spans="1:16" x14ac:dyDescent="0.2">
      <c r="A336">
        <v>1169</v>
      </c>
      <c r="B336">
        <v>95.335999999999999</v>
      </c>
      <c r="C336">
        <v>95.001000000000005</v>
      </c>
      <c r="D336">
        <v>95.033000000000001</v>
      </c>
      <c r="E336">
        <v>94.841999999999999</v>
      </c>
      <c r="F336">
        <v>94.867999999999995</v>
      </c>
      <c r="G336">
        <v>95.066999999999993</v>
      </c>
      <c r="H336">
        <v>95.05</v>
      </c>
      <c r="I336">
        <v>95.078000000000003</v>
      </c>
      <c r="J336">
        <v>95.034000000000006</v>
      </c>
      <c r="K336">
        <v>94.838999999999999</v>
      </c>
      <c r="M336" s="1">
        <f t="shared" si="20"/>
        <v>95.014799999999994</v>
      </c>
      <c r="N336" s="1">
        <f t="shared" si="21"/>
        <v>9.981288048699595E-2</v>
      </c>
      <c r="O336" s="1">
        <f t="shared" si="22"/>
        <v>94.838999999999999</v>
      </c>
      <c r="P336" s="1">
        <f t="shared" si="23"/>
        <v>95.078000000000003</v>
      </c>
    </row>
    <row r="337" spans="1:16" x14ac:dyDescent="0.2">
      <c r="A337">
        <v>1168</v>
      </c>
      <c r="B337">
        <v>95.331000000000003</v>
      </c>
      <c r="C337">
        <v>94.994</v>
      </c>
      <c r="D337">
        <v>95.040999999999997</v>
      </c>
      <c r="E337">
        <v>94.835999999999999</v>
      </c>
      <c r="F337">
        <v>94.849000000000004</v>
      </c>
      <c r="G337">
        <v>95.048000000000002</v>
      </c>
      <c r="H337">
        <v>95.043999999999997</v>
      </c>
      <c r="I337">
        <v>95.06</v>
      </c>
      <c r="J337">
        <v>95.016000000000005</v>
      </c>
      <c r="K337">
        <v>94.83</v>
      </c>
      <c r="M337" s="1">
        <f t="shared" si="20"/>
        <v>95.004899999999992</v>
      </c>
      <c r="N337" s="1">
        <f t="shared" si="21"/>
        <v>9.973339460782446E-2</v>
      </c>
      <c r="O337" s="1">
        <f t="shared" si="22"/>
        <v>94.83</v>
      </c>
      <c r="P337" s="1">
        <f t="shared" si="23"/>
        <v>95.06</v>
      </c>
    </row>
    <row r="338" spans="1:16" x14ac:dyDescent="0.2">
      <c r="A338">
        <v>1167</v>
      </c>
      <c r="B338">
        <v>95.331999999999994</v>
      </c>
      <c r="C338">
        <v>94.99</v>
      </c>
      <c r="D338">
        <v>95.055000000000007</v>
      </c>
      <c r="E338">
        <v>94.841999999999999</v>
      </c>
      <c r="F338">
        <v>94.858000000000004</v>
      </c>
      <c r="G338">
        <v>95.07</v>
      </c>
      <c r="H338">
        <v>95.055000000000007</v>
      </c>
      <c r="I338">
        <v>95.078999999999994</v>
      </c>
      <c r="J338">
        <v>95.034000000000006</v>
      </c>
      <c r="K338">
        <v>94.846999999999994</v>
      </c>
      <c r="M338" s="1">
        <f t="shared" si="20"/>
        <v>95.016199999999998</v>
      </c>
      <c r="N338" s="1">
        <f t="shared" si="21"/>
        <v>0.10233089030742981</v>
      </c>
      <c r="O338" s="1">
        <f t="shared" si="22"/>
        <v>94.841999999999999</v>
      </c>
      <c r="P338" s="1">
        <f t="shared" si="23"/>
        <v>95.078999999999994</v>
      </c>
    </row>
    <row r="339" spans="1:16" x14ac:dyDescent="0.2">
      <c r="A339">
        <v>1166</v>
      </c>
      <c r="B339">
        <v>95.328999999999994</v>
      </c>
      <c r="C339">
        <v>94.99</v>
      </c>
      <c r="D339">
        <v>95.028999999999996</v>
      </c>
      <c r="E339">
        <v>94.822000000000003</v>
      </c>
      <c r="F339">
        <v>94.846999999999994</v>
      </c>
      <c r="G339">
        <v>95.051000000000002</v>
      </c>
      <c r="H339">
        <v>95.028000000000006</v>
      </c>
      <c r="I339">
        <v>95.042000000000002</v>
      </c>
      <c r="J339">
        <v>95.012</v>
      </c>
      <c r="K339">
        <v>94.831000000000003</v>
      </c>
      <c r="M339" s="1">
        <f t="shared" si="20"/>
        <v>94.998100000000008</v>
      </c>
      <c r="N339" s="1">
        <f t="shared" si="21"/>
        <v>9.7744565066299471E-2</v>
      </c>
      <c r="O339" s="1">
        <f t="shared" si="22"/>
        <v>94.822000000000003</v>
      </c>
      <c r="P339" s="1">
        <f t="shared" si="23"/>
        <v>95.051000000000002</v>
      </c>
    </row>
    <row r="340" spans="1:16" x14ac:dyDescent="0.2">
      <c r="A340">
        <v>1165</v>
      </c>
      <c r="B340">
        <v>95.314999999999998</v>
      </c>
      <c r="C340">
        <v>94.968999999999994</v>
      </c>
      <c r="D340">
        <v>95.009</v>
      </c>
      <c r="E340">
        <v>94.811000000000007</v>
      </c>
      <c r="F340">
        <v>94.831000000000003</v>
      </c>
      <c r="G340">
        <v>95.031999999999996</v>
      </c>
      <c r="H340">
        <v>95.013000000000005</v>
      </c>
      <c r="I340">
        <v>95.034999999999997</v>
      </c>
      <c r="J340">
        <v>94.995999999999995</v>
      </c>
      <c r="K340">
        <v>94.816000000000003</v>
      </c>
      <c r="M340" s="1">
        <f t="shared" si="20"/>
        <v>94.982700000000008</v>
      </c>
      <c r="N340" s="1">
        <f t="shared" si="21"/>
        <v>9.692365265735646E-2</v>
      </c>
      <c r="O340" s="1">
        <f t="shared" si="22"/>
        <v>94.811000000000007</v>
      </c>
      <c r="P340" s="1">
        <f t="shared" si="23"/>
        <v>95.034999999999997</v>
      </c>
    </row>
    <row r="341" spans="1:16" x14ac:dyDescent="0.2">
      <c r="A341">
        <v>1164</v>
      </c>
      <c r="B341">
        <v>95.317999999999998</v>
      </c>
      <c r="C341">
        <v>94.981999999999999</v>
      </c>
      <c r="D341">
        <v>95.034999999999997</v>
      </c>
      <c r="E341">
        <v>94.826999999999998</v>
      </c>
      <c r="F341">
        <v>94.86</v>
      </c>
      <c r="G341">
        <v>95.052999999999997</v>
      </c>
      <c r="H341">
        <v>95.04</v>
      </c>
      <c r="I341">
        <v>95.063999999999993</v>
      </c>
      <c r="J341">
        <v>95.010999999999996</v>
      </c>
      <c r="K341">
        <v>94.83</v>
      </c>
      <c r="M341" s="1">
        <f t="shared" si="20"/>
        <v>95.001999999999995</v>
      </c>
      <c r="N341" s="1">
        <f t="shared" si="21"/>
        <v>9.9207414597453469E-2</v>
      </c>
      <c r="O341" s="1">
        <f t="shared" si="22"/>
        <v>94.826999999999998</v>
      </c>
      <c r="P341" s="1">
        <f t="shared" si="23"/>
        <v>95.063999999999993</v>
      </c>
    </row>
    <row r="342" spans="1:16" x14ac:dyDescent="0.2">
      <c r="A342">
        <v>1163</v>
      </c>
      <c r="B342">
        <v>95.317999999999998</v>
      </c>
      <c r="C342">
        <v>94.963999999999999</v>
      </c>
      <c r="D342">
        <v>95.010999999999996</v>
      </c>
      <c r="E342">
        <v>94.802000000000007</v>
      </c>
      <c r="F342">
        <v>94.837000000000003</v>
      </c>
      <c r="G342">
        <v>95.022000000000006</v>
      </c>
      <c r="H342">
        <v>95.004000000000005</v>
      </c>
      <c r="I342">
        <v>95.039000000000001</v>
      </c>
      <c r="J342">
        <v>94.988</v>
      </c>
      <c r="K342">
        <v>94.811999999999998</v>
      </c>
      <c r="M342" s="1">
        <f t="shared" si="20"/>
        <v>94.979700000000008</v>
      </c>
      <c r="N342" s="1">
        <f t="shared" si="21"/>
        <v>9.6526478808205793E-2</v>
      </c>
      <c r="O342" s="1">
        <f t="shared" si="22"/>
        <v>94.802000000000007</v>
      </c>
      <c r="P342" s="1">
        <f t="shared" si="23"/>
        <v>95.039000000000001</v>
      </c>
    </row>
    <row r="343" spans="1:16" x14ac:dyDescent="0.2">
      <c r="A343">
        <v>1162</v>
      </c>
      <c r="B343">
        <v>95.307000000000002</v>
      </c>
      <c r="C343">
        <v>94.96</v>
      </c>
      <c r="D343">
        <v>95</v>
      </c>
      <c r="E343">
        <v>94.789000000000001</v>
      </c>
      <c r="F343">
        <v>94.82</v>
      </c>
      <c r="G343">
        <v>95.016000000000005</v>
      </c>
      <c r="H343">
        <v>95.001000000000005</v>
      </c>
      <c r="I343">
        <v>95.02</v>
      </c>
      <c r="J343">
        <v>94.986999999999995</v>
      </c>
      <c r="K343">
        <v>94.790999999999997</v>
      </c>
      <c r="M343" s="1">
        <f t="shared" si="20"/>
        <v>94.969099999999983</v>
      </c>
      <c r="N343" s="1">
        <f t="shared" si="21"/>
        <v>0.10053993126006212</v>
      </c>
      <c r="O343" s="1">
        <f t="shared" si="22"/>
        <v>94.789000000000001</v>
      </c>
      <c r="P343" s="1">
        <f t="shared" si="23"/>
        <v>95.02</v>
      </c>
    </row>
    <row r="344" spans="1:16" x14ac:dyDescent="0.2">
      <c r="A344">
        <v>1161</v>
      </c>
      <c r="B344">
        <v>95.307000000000002</v>
      </c>
      <c r="C344">
        <v>94.960999999999999</v>
      </c>
      <c r="D344">
        <v>95.021000000000001</v>
      </c>
      <c r="E344">
        <v>94.811000000000007</v>
      </c>
      <c r="F344">
        <v>94.834000000000003</v>
      </c>
      <c r="G344">
        <v>95.033000000000001</v>
      </c>
      <c r="H344">
        <v>95.010999999999996</v>
      </c>
      <c r="I344">
        <v>95.054000000000002</v>
      </c>
      <c r="J344">
        <v>94.998999999999995</v>
      </c>
      <c r="K344">
        <v>94.807000000000002</v>
      </c>
      <c r="M344" s="1">
        <f t="shared" si="20"/>
        <v>94.983800000000002</v>
      </c>
      <c r="N344" s="1">
        <f t="shared" si="21"/>
        <v>0.10135019048384007</v>
      </c>
      <c r="O344" s="1">
        <f t="shared" si="22"/>
        <v>94.807000000000002</v>
      </c>
      <c r="P344" s="1">
        <f t="shared" si="23"/>
        <v>95.054000000000002</v>
      </c>
    </row>
    <row r="345" spans="1:16" x14ac:dyDescent="0.2">
      <c r="A345">
        <v>1160</v>
      </c>
      <c r="B345">
        <v>95.317999999999998</v>
      </c>
      <c r="C345">
        <v>94.936000000000007</v>
      </c>
      <c r="D345">
        <v>94.99</v>
      </c>
      <c r="E345">
        <v>94.783000000000001</v>
      </c>
      <c r="F345">
        <v>94.802999999999997</v>
      </c>
      <c r="G345">
        <v>94.998999999999995</v>
      </c>
      <c r="H345">
        <v>94.978999999999999</v>
      </c>
      <c r="I345">
        <v>95.019000000000005</v>
      </c>
      <c r="J345">
        <v>94.963999999999999</v>
      </c>
      <c r="K345">
        <v>94.775000000000006</v>
      </c>
      <c r="M345" s="1">
        <f t="shared" si="20"/>
        <v>94.956600000000009</v>
      </c>
      <c r="N345" s="1">
        <f t="shared" si="21"/>
        <v>9.9990138402632323E-2</v>
      </c>
      <c r="O345" s="1">
        <f t="shared" si="22"/>
        <v>94.775000000000006</v>
      </c>
      <c r="P345" s="1">
        <f t="shared" si="23"/>
        <v>95.019000000000005</v>
      </c>
    </row>
    <row r="346" spans="1:16" x14ac:dyDescent="0.2">
      <c r="A346">
        <v>1159</v>
      </c>
      <c r="B346">
        <v>95.295000000000002</v>
      </c>
      <c r="C346">
        <v>94.941999999999993</v>
      </c>
      <c r="D346">
        <v>94.977000000000004</v>
      </c>
      <c r="E346">
        <v>94.777000000000001</v>
      </c>
      <c r="F346">
        <v>94.799000000000007</v>
      </c>
      <c r="G346">
        <v>95</v>
      </c>
      <c r="H346">
        <v>94.978999999999999</v>
      </c>
      <c r="I346">
        <v>95.013000000000005</v>
      </c>
      <c r="J346">
        <v>94.966999999999999</v>
      </c>
      <c r="K346">
        <v>94.778999999999996</v>
      </c>
      <c r="M346" s="1">
        <f t="shared" si="20"/>
        <v>94.952799999999996</v>
      </c>
      <c r="N346" s="1">
        <f t="shared" si="21"/>
        <v>9.9497208224374079E-2</v>
      </c>
      <c r="O346" s="1">
        <f t="shared" si="22"/>
        <v>94.777000000000001</v>
      </c>
      <c r="P346" s="1">
        <f t="shared" si="23"/>
        <v>95.013000000000005</v>
      </c>
    </row>
    <row r="347" spans="1:16" x14ac:dyDescent="0.2">
      <c r="A347">
        <v>1158</v>
      </c>
      <c r="B347">
        <v>95.301000000000002</v>
      </c>
      <c r="C347">
        <v>94.933999999999997</v>
      </c>
      <c r="D347">
        <v>94.992999999999995</v>
      </c>
      <c r="E347">
        <v>94.783000000000001</v>
      </c>
      <c r="F347">
        <v>94.805999999999997</v>
      </c>
      <c r="G347">
        <v>95.010999999999996</v>
      </c>
      <c r="H347">
        <v>94.980999999999995</v>
      </c>
      <c r="I347">
        <v>95.021000000000001</v>
      </c>
      <c r="J347">
        <v>94.978999999999999</v>
      </c>
      <c r="K347">
        <v>94.789000000000001</v>
      </c>
      <c r="M347" s="1">
        <f t="shared" si="20"/>
        <v>94.959800000000001</v>
      </c>
      <c r="N347" s="1">
        <f t="shared" si="21"/>
        <v>0.10006428489281693</v>
      </c>
      <c r="O347" s="1">
        <f t="shared" si="22"/>
        <v>94.783000000000001</v>
      </c>
      <c r="P347" s="1">
        <f t="shared" si="23"/>
        <v>95.021000000000001</v>
      </c>
    </row>
    <row r="348" spans="1:16" x14ac:dyDescent="0.2">
      <c r="A348">
        <v>1157</v>
      </c>
      <c r="B348">
        <v>95.3</v>
      </c>
      <c r="C348">
        <v>94.929000000000002</v>
      </c>
      <c r="D348">
        <v>94.966999999999999</v>
      </c>
      <c r="E348">
        <v>94.760999999999996</v>
      </c>
      <c r="F348">
        <v>94.786000000000001</v>
      </c>
      <c r="G348">
        <v>94.983000000000004</v>
      </c>
      <c r="H348">
        <v>94.977000000000004</v>
      </c>
      <c r="I348">
        <v>94.992000000000004</v>
      </c>
      <c r="J348">
        <v>94.948999999999998</v>
      </c>
      <c r="K348">
        <v>94.760999999999996</v>
      </c>
      <c r="M348" s="1">
        <f t="shared" si="20"/>
        <v>94.940499999999986</v>
      </c>
      <c r="N348" s="1">
        <f t="shared" si="21"/>
        <v>0.10040432150947622</v>
      </c>
      <c r="O348" s="1">
        <f t="shared" si="22"/>
        <v>94.760999999999996</v>
      </c>
      <c r="P348" s="1">
        <f t="shared" si="23"/>
        <v>94.992000000000004</v>
      </c>
    </row>
    <row r="349" spans="1:16" x14ac:dyDescent="0.2">
      <c r="A349">
        <v>1156</v>
      </c>
      <c r="B349">
        <v>95.290999999999997</v>
      </c>
      <c r="C349">
        <v>94.929000000000002</v>
      </c>
      <c r="D349">
        <v>94.968999999999994</v>
      </c>
      <c r="E349">
        <v>94.754000000000005</v>
      </c>
      <c r="F349">
        <v>94.783000000000001</v>
      </c>
      <c r="G349">
        <v>94.980999999999995</v>
      </c>
      <c r="H349">
        <v>94.971999999999994</v>
      </c>
      <c r="I349">
        <v>94.994</v>
      </c>
      <c r="J349">
        <v>94.947999999999993</v>
      </c>
      <c r="K349">
        <v>94.757000000000005</v>
      </c>
      <c r="M349" s="1">
        <f t="shared" si="20"/>
        <v>94.937799999999996</v>
      </c>
      <c r="N349" s="1">
        <f t="shared" si="21"/>
        <v>0.10242205708623993</v>
      </c>
      <c r="O349" s="1">
        <f t="shared" si="22"/>
        <v>94.754000000000005</v>
      </c>
      <c r="P349" s="1">
        <f t="shared" si="23"/>
        <v>94.994</v>
      </c>
    </row>
    <row r="350" spans="1:16" x14ac:dyDescent="0.2">
      <c r="A350">
        <v>1155</v>
      </c>
      <c r="B350">
        <v>95.296999999999997</v>
      </c>
      <c r="C350">
        <v>94.912999999999997</v>
      </c>
      <c r="D350">
        <v>94.956999999999994</v>
      </c>
      <c r="E350">
        <v>94.751000000000005</v>
      </c>
      <c r="F350">
        <v>94.775999999999996</v>
      </c>
      <c r="G350">
        <v>94.971000000000004</v>
      </c>
      <c r="H350">
        <v>94.959000000000003</v>
      </c>
      <c r="I350">
        <v>94.986999999999995</v>
      </c>
      <c r="J350">
        <v>94.94</v>
      </c>
      <c r="K350">
        <v>94.754999999999995</v>
      </c>
      <c r="M350" s="1">
        <f t="shared" si="20"/>
        <v>94.930599999999998</v>
      </c>
      <c r="N350" s="1">
        <f t="shared" si="21"/>
        <v>9.9241428401202758E-2</v>
      </c>
      <c r="O350" s="1">
        <f t="shared" si="22"/>
        <v>94.751000000000005</v>
      </c>
      <c r="P350" s="1">
        <f t="shared" si="23"/>
        <v>94.986999999999995</v>
      </c>
    </row>
    <row r="351" spans="1:16" x14ac:dyDescent="0.2">
      <c r="A351">
        <v>1154</v>
      </c>
      <c r="B351">
        <v>95.287000000000006</v>
      </c>
      <c r="C351">
        <v>94.912000000000006</v>
      </c>
      <c r="D351">
        <v>94.947000000000003</v>
      </c>
      <c r="E351">
        <v>94.760999999999996</v>
      </c>
      <c r="F351">
        <v>94.769000000000005</v>
      </c>
      <c r="G351">
        <v>94.966999999999999</v>
      </c>
      <c r="H351">
        <v>94.963999999999999</v>
      </c>
      <c r="I351">
        <v>94.978999999999999</v>
      </c>
      <c r="J351">
        <v>94.936999999999998</v>
      </c>
      <c r="K351">
        <v>94.745999999999995</v>
      </c>
      <c r="M351" s="1">
        <f t="shared" si="20"/>
        <v>94.926900000000003</v>
      </c>
      <c r="N351" s="1">
        <f t="shared" si="21"/>
        <v>9.8233706593568171E-2</v>
      </c>
      <c r="O351" s="1">
        <f t="shared" si="22"/>
        <v>94.745999999999995</v>
      </c>
      <c r="P351" s="1">
        <f t="shared" si="23"/>
        <v>94.978999999999999</v>
      </c>
    </row>
    <row r="352" spans="1:16" x14ac:dyDescent="0.2">
      <c r="A352">
        <v>1153</v>
      </c>
      <c r="B352">
        <v>95.284000000000006</v>
      </c>
      <c r="C352">
        <v>94.906000000000006</v>
      </c>
      <c r="D352">
        <v>94.947999999999993</v>
      </c>
      <c r="E352">
        <v>94.728999999999999</v>
      </c>
      <c r="F352">
        <v>94.757999999999996</v>
      </c>
      <c r="G352">
        <v>94.954999999999998</v>
      </c>
      <c r="H352">
        <v>94.947000000000003</v>
      </c>
      <c r="I352">
        <v>94.972999999999999</v>
      </c>
      <c r="J352">
        <v>94.927999999999997</v>
      </c>
      <c r="K352">
        <v>94.733000000000004</v>
      </c>
      <c r="M352" s="1">
        <f t="shared" si="20"/>
        <v>94.916099999999986</v>
      </c>
      <c r="N352" s="1">
        <f t="shared" si="21"/>
        <v>0.1033534926572118</v>
      </c>
      <c r="O352" s="1">
        <f t="shared" si="22"/>
        <v>94.728999999999999</v>
      </c>
      <c r="P352" s="1">
        <f t="shared" si="23"/>
        <v>94.972999999999999</v>
      </c>
    </row>
    <row r="353" spans="1:16" x14ac:dyDescent="0.2">
      <c r="A353">
        <v>1152</v>
      </c>
      <c r="B353">
        <v>95.284999999999997</v>
      </c>
      <c r="C353">
        <v>94.894999999999996</v>
      </c>
      <c r="D353">
        <v>94.941000000000003</v>
      </c>
      <c r="E353">
        <v>94.730999999999995</v>
      </c>
      <c r="F353">
        <v>94.751000000000005</v>
      </c>
      <c r="G353">
        <v>94.951999999999998</v>
      </c>
      <c r="H353">
        <v>94.94</v>
      </c>
      <c r="I353">
        <v>94.956000000000003</v>
      </c>
      <c r="J353">
        <v>94.917000000000002</v>
      </c>
      <c r="K353">
        <v>94.725999999999999</v>
      </c>
      <c r="M353" s="1">
        <f t="shared" si="20"/>
        <v>94.909399999999991</v>
      </c>
      <c r="N353" s="1">
        <f t="shared" si="21"/>
        <v>0.10066280345788163</v>
      </c>
      <c r="O353" s="1">
        <f t="shared" si="22"/>
        <v>94.725999999999999</v>
      </c>
      <c r="P353" s="1">
        <f t="shared" si="23"/>
        <v>94.956000000000003</v>
      </c>
    </row>
    <row r="354" spans="1:16" x14ac:dyDescent="0.2">
      <c r="A354">
        <v>1151</v>
      </c>
      <c r="B354">
        <v>95.272999999999996</v>
      </c>
      <c r="C354">
        <v>94.894999999999996</v>
      </c>
      <c r="D354">
        <v>94.942999999999998</v>
      </c>
      <c r="E354">
        <v>94.745999999999995</v>
      </c>
      <c r="F354">
        <v>94.766000000000005</v>
      </c>
      <c r="G354">
        <v>94.945999999999998</v>
      </c>
      <c r="H354">
        <v>94.933999999999997</v>
      </c>
      <c r="I354">
        <v>94.965000000000003</v>
      </c>
      <c r="J354">
        <v>94.927000000000007</v>
      </c>
      <c r="K354">
        <v>94.730999999999995</v>
      </c>
      <c r="M354" s="1">
        <f t="shared" si="20"/>
        <v>94.912599999999998</v>
      </c>
      <c r="N354" s="1">
        <f t="shared" si="21"/>
        <v>9.5886796681180345E-2</v>
      </c>
      <c r="O354" s="1">
        <f t="shared" si="22"/>
        <v>94.730999999999995</v>
      </c>
      <c r="P354" s="1">
        <f t="shared" si="23"/>
        <v>94.965000000000003</v>
      </c>
    </row>
    <row r="355" spans="1:16" x14ac:dyDescent="0.2">
      <c r="A355">
        <v>1150</v>
      </c>
      <c r="B355">
        <v>95.272000000000006</v>
      </c>
      <c r="C355">
        <v>94.891999999999996</v>
      </c>
      <c r="D355">
        <v>94.927999999999997</v>
      </c>
      <c r="E355">
        <v>94.718999999999994</v>
      </c>
      <c r="F355">
        <v>94.741</v>
      </c>
      <c r="G355">
        <v>94.938000000000002</v>
      </c>
      <c r="H355">
        <v>94.932000000000002</v>
      </c>
      <c r="I355">
        <v>94.953000000000003</v>
      </c>
      <c r="J355">
        <v>94.903999999999996</v>
      </c>
      <c r="K355">
        <v>94.724000000000004</v>
      </c>
      <c r="M355" s="1">
        <f t="shared" si="20"/>
        <v>94.900300000000001</v>
      </c>
      <c r="N355" s="1">
        <f t="shared" si="21"/>
        <v>0.10001874824251764</v>
      </c>
      <c r="O355" s="1">
        <f t="shared" si="22"/>
        <v>94.718999999999994</v>
      </c>
      <c r="P355" s="1">
        <f t="shared" si="23"/>
        <v>94.953000000000003</v>
      </c>
    </row>
    <row r="356" spans="1:16" x14ac:dyDescent="0.2">
      <c r="A356">
        <v>1149</v>
      </c>
      <c r="B356">
        <v>95.281000000000006</v>
      </c>
      <c r="C356">
        <v>94.869</v>
      </c>
      <c r="D356">
        <v>94.912999999999997</v>
      </c>
      <c r="E356">
        <v>94.712999999999994</v>
      </c>
      <c r="F356">
        <v>94.722999999999999</v>
      </c>
      <c r="G356">
        <v>94.933000000000007</v>
      </c>
      <c r="H356">
        <v>94.917000000000002</v>
      </c>
      <c r="I356">
        <v>94.936999999999998</v>
      </c>
      <c r="J356">
        <v>94.894999999999996</v>
      </c>
      <c r="K356">
        <v>94.704999999999998</v>
      </c>
      <c r="M356" s="1">
        <f t="shared" si="20"/>
        <v>94.888600000000011</v>
      </c>
      <c r="N356" s="1">
        <f t="shared" si="21"/>
        <v>0.10062305898749209</v>
      </c>
      <c r="O356" s="1">
        <f t="shared" si="22"/>
        <v>94.704999999999998</v>
      </c>
      <c r="P356" s="1">
        <f t="shared" si="23"/>
        <v>94.936999999999998</v>
      </c>
    </row>
    <row r="357" spans="1:16" x14ac:dyDescent="0.2">
      <c r="A357">
        <v>1148</v>
      </c>
      <c r="B357">
        <v>95.277000000000001</v>
      </c>
      <c r="C357">
        <v>94.870999999999995</v>
      </c>
      <c r="D357">
        <v>94.92</v>
      </c>
      <c r="E357">
        <v>94.712999999999994</v>
      </c>
      <c r="F357">
        <v>94.734999999999999</v>
      </c>
      <c r="G357">
        <v>94.93</v>
      </c>
      <c r="H357">
        <v>94.917000000000002</v>
      </c>
      <c r="I357">
        <v>94.942999999999998</v>
      </c>
      <c r="J357">
        <v>94.893000000000001</v>
      </c>
      <c r="K357">
        <v>94.703999999999994</v>
      </c>
      <c r="M357" s="1">
        <f t="shared" si="20"/>
        <v>94.890299999999996</v>
      </c>
      <c r="N357" s="1">
        <f t="shared" si="21"/>
        <v>9.998374867947582E-2</v>
      </c>
      <c r="O357" s="1">
        <f t="shared" si="22"/>
        <v>94.703999999999994</v>
      </c>
      <c r="P357" s="1">
        <f t="shared" si="23"/>
        <v>94.942999999999998</v>
      </c>
    </row>
    <row r="358" spans="1:16" x14ac:dyDescent="0.2">
      <c r="A358">
        <v>1147</v>
      </c>
      <c r="B358">
        <v>95.272999999999996</v>
      </c>
      <c r="C358">
        <v>94.858000000000004</v>
      </c>
      <c r="D358">
        <v>94.903000000000006</v>
      </c>
      <c r="E358">
        <v>94.691999999999993</v>
      </c>
      <c r="F358">
        <v>94.716999999999999</v>
      </c>
      <c r="G358">
        <v>94.911000000000001</v>
      </c>
      <c r="H358">
        <v>94.899000000000001</v>
      </c>
      <c r="I358">
        <v>94.92</v>
      </c>
      <c r="J358">
        <v>94.885999999999996</v>
      </c>
      <c r="K358">
        <v>94.691999999999993</v>
      </c>
      <c r="M358" s="1">
        <f t="shared" si="20"/>
        <v>94.875100000000003</v>
      </c>
      <c r="N358" s="1">
        <f t="shared" si="21"/>
        <v>9.9700105873122224E-2</v>
      </c>
      <c r="O358" s="1">
        <f t="shared" si="22"/>
        <v>94.691999999999993</v>
      </c>
      <c r="P358" s="1">
        <f t="shared" si="23"/>
        <v>94.92</v>
      </c>
    </row>
    <row r="359" spans="1:16" x14ac:dyDescent="0.2">
      <c r="A359">
        <v>1146</v>
      </c>
      <c r="B359">
        <v>95.27</v>
      </c>
      <c r="C359">
        <v>94.85</v>
      </c>
      <c r="D359">
        <v>94.902000000000001</v>
      </c>
      <c r="E359">
        <v>94.692999999999998</v>
      </c>
      <c r="F359">
        <v>94.727999999999994</v>
      </c>
      <c r="G359">
        <v>94.917000000000002</v>
      </c>
      <c r="H359">
        <v>94.908000000000001</v>
      </c>
      <c r="I359">
        <v>94.927999999999997</v>
      </c>
      <c r="J359">
        <v>94.888000000000005</v>
      </c>
      <c r="K359">
        <v>94.700999999999993</v>
      </c>
      <c r="M359" s="1">
        <f t="shared" si="20"/>
        <v>94.878500000000003</v>
      </c>
      <c r="N359" s="1">
        <f t="shared" si="21"/>
        <v>9.861161189231471E-2</v>
      </c>
      <c r="O359" s="1">
        <f t="shared" si="22"/>
        <v>94.692999999999998</v>
      </c>
      <c r="P359" s="1">
        <f t="shared" si="23"/>
        <v>94.927999999999997</v>
      </c>
    </row>
    <row r="360" spans="1:16" x14ac:dyDescent="0.2">
      <c r="A360">
        <v>1145</v>
      </c>
      <c r="B360">
        <v>95.272999999999996</v>
      </c>
      <c r="C360">
        <v>94.850999999999999</v>
      </c>
      <c r="D360">
        <v>94.887</v>
      </c>
      <c r="E360">
        <v>94.682000000000002</v>
      </c>
      <c r="F360">
        <v>94.703000000000003</v>
      </c>
      <c r="G360">
        <v>94.912000000000006</v>
      </c>
      <c r="H360">
        <v>94.903999999999996</v>
      </c>
      <c r="I360">
        <v>94.918999999999997</v>
      </c>
      <c r="J360">
        <v>94.876000000000005</v>
      </c>
      <c r="K360">
        <v>94.695999999999998</v>
      </c>
      <c r="M360" s="1">
        <f t="shared" si="20"/>
        <v>94.8703</v>
      </c>
      <c r="N360" s="1">
        <f t="shared" si="21"/>
        <v>0.1010805509372487</v>
      </c>
      <c r="O360" s="1">
        <f t="shared" si="22"/>
        <v>94.682000000000002</v>
      </c>
      <c r="P360" s="1">
        <f t="shared" si="23"/>
        <v>94.918999999999997</v>
      </c>
    </row>
    <row r="361" spans="1:16" x14ac:dyDescent="0.2">
      <c r="A361">
        <v>1144</v>
      </c>
      <c r="B361">
        <v>95.284999999999997</v>
      </c>
      <c r="C361">
        <v>94.841999999999999</v>
      </c>
      <c r="D361">
        <v>94.875</v>
      </c>
      <c r="E361">
        <v>94.668000000000006</v>
      </c>
      <c r="F361">
        <v>94.688000000000002</v>
      </c>
      <c r="G361">
        <v>94.888999999999996</v>
      </c>
      <c r="H361">
        <v>94.879000000000005</v>
      </c>
      <c r="I361">
        <v>94.903000000000006</v>
      </c>
      <c r="J361">
        <v>94.861000000000004</v>
      </c>
      <c r="K361">
        <v>94.664000000000001</v>
      </c>
      <c r="M361" s="1">
        <f t="shared" si="20"/>
        <v>94.855400000000003</v>
      </c>
      <c r="N361" s="1">
        <f t="shared" si="21"/>
        <v>0.10235721762533329</v>
      </c>
      <c r="O361" s="1">
        <f t="shared" si="22"/>
        <v>94.664000000000001</v>
      </c>
      <c r="P361" s="1">
        <f t="shared" si="23"/>
        <v>94.903000000000006</v>
      </c>
    </row>
    <row r="362" spans="1:16" x14ac:dyDescent="0.2">
      <c r="A362">
        <v>1143</v>
      </c>
      <c r="B362">
        <v>95.296999999999997</v>
      </c>
      <c r="C362">
        <v>94.808999999999997</v>
      </c>
      <c r="D362">
        <v>94.866</v>
      </c>
      <c r="E362">
        <v>94.656000000000006</v>
      </c>
      <c r="F362">
        <v>94.677000000000007</v>
      </c>
      <c r="G362">
        <v>94.876000000000005</v>
      </c>
      <c r="H362">
        <v>94.855000000000004</v>
      </c>
      <c r="I362">
        <v>94.891999999999996</v>
      </c>
      <c r="J362">
        <v>94.843999999999994</v>
      </c>
      <c r="K362">
        <v>94.647999999999996</v>
      </c>
      <c r="M362" s="1">
        <f t="shared" si="20"/>
        <v>94.842000000000013</v>
      </c>
      <c r="N362" s="1">
        <f t="shared" si="21"/>
        <v>0.10121031458195104</v>
      </c>
      <c r="O362" s="1">
        <f t="shared" si="22"/>
        <v>94.647999999999996</v>
      </c>
      <c r="P362" s="1">
        <f t="shared" si="23"/>
        <v>94.891999999999996</v>
      </c>
    </row>
    <row r="363" spans="1:16" x14ac:dyDescent="0.2">
      <c r="A363">
        <v>1142</v>
      </c>
      <c r="B363">
        <v>95.26</v>
      </c>
      <c r="C363">
        <v>94.834000000000003</v>
      </c>
      <c r="D363">
        <v>94.879000000000005</v>
      </c>
      <c r="E363">
        <v>94.665000000000006</v>
      </c>
      <c r="F363">
        <v>94.691000000000003</v>
      </c>
      <c r="G363">
        <v>94.891999999999996</v>
      </c>
      <c r="H363">
        <v>94.878</v>
      </c>
      <c r="I363">
        <v>94.912999999999997</v>
      </c>
      <c r="J363">
        <v>94.863</v>
      </c>
      <c r="K363">
        <v>94.674999999999997</v>
      </c>
      <c r="M363" s="1">
        <f t="shared" si="20"/>
        <v>94.85499999999999</v>
      </c>
      <c r="N363" s="1">
        <f t="shared" si="21"/>
        <v>0.1021726480032681</v>
      </c>
      <c r="O363" s="1">
        <f t="shared" si="22"/>
        <v>94.665000000000006</v>
      </c>
      <c r="P363" s="1">
        <f t="shared" si="23"/>
        <v>94.912999999999997</v>
      </c>
    </row>
    <row r="364" spans="1:16" x14ac:dyDescent="0.2">
      <c r="A364">
        <v>1141</v>
      </c>
      <c r="B364">
        <v>95.281999999999996</v>
      </c>
      <c r="C364">
        <v>94.819000000000003</v>
      </c>
      <c r="D364">
        <v>94.858000000000004</v>
      </c>
      <c r="E364">
        <v>94.644000000000005</v>
      </c>
      <c r="F364">
        <v>94.674999999999997</v>
      </c>
      <c r="G364">
        <v>94.870999999999995</v>
      </c>
      <c r="H364">
        <v>94.852999999999994</v>
      </c>
      <c r="I364">
        <v>94.896000000000001</v>
      </c>
      <c r="J364">
        <v>94.840999999999994</v>
      </c>
      <c r="K364">
        <v>94.653000000000006</v>
      </c>
      <c r="M364" s="1">
        <f t="shared" si="20"/>
        <v>94.839199999999991</v>
      </c>
      <c r="N364" s="1">
        <f t="shared" si="21"/>
        <v>0.10194483802527488</v>
      </c>
      <c r="O364" s="1">
        <f t="shared" si="22"/>
        <v>94.644000000000005</v>
      </c>
      <c r="P364" s="1">
        <f t="shared" si="23"/>
        <v>94.896000000000001</v>
      </c>
    </row>
    <row r="365" spans="1:16" x14ac:dyDescent="0.2">
      <c r="A365">
        <v>1140</v>
      </c>
      <c r="B365">
        <v>95.302999999999997</v>
      </c>
      <c r="C365">
        <v>94.801000000000002</v>
      </c>
      <c r="D365">
        <v>94.834000000000003</v>
      </c>
      <c r="E365">
        <v>94.626999999999995</v>
      </c>
      <c r="F365">
        <v>94.656999999999996</v>
      </c>
      <c r="G365">
        <v>94.852999999999994</v>
      </c>
      <c r="H365">
        <v>94.828000000000003</v>
      </c>
      <c r="I365">
        <v>94.864999999999995</v>
      </c>
      <c r="J365">
        <v>94.8</v>
      </c>
      <c r="K365">
        <v>94.617999999999995</v>
      </c>
      <c r="M365" s="1">
        <f t="shared" si="20"/>
        <v>94.818599999999989</v>
      </c>
      <c r="N365" s="1">
        <f t="shared" si="21"/>
        <v>0.10081638976101419</v>
      </c>
      <c r="O365" s="1">
        <f t="shared" si="22"/>
        <v>94.617999999999995</v>
      </c>
      <c r="P365" s="1">
        <f t="shared" si="23"/>
        <v>94.864999999999995</v>
      </c>
    </row>
    <row r="366" spans="1:16" x14ac:dyDescent="0.2">
      <c r="A366">
        <v>1139</v>
      </c>
      <c r="B366">
        <v>95.263000000000005</v>
      </c>
      <c r="C366">
        <v>94.81</v>
      </c>
      <c r="D366">
        <v>94.853999999999999</v>
      </c>
      <c r="E366">
        <v>94.647000000000006</v>
      </c>
      <c r="F366">
        <v>94.674999999999997</v>
      </c>
      <c r="G366">
        <v>94.873000000000005</v>
      </c>
      <c r="H366">
        <v>94.858000000000004</v>
      </c>
      <c r="I366">
        <v>94.885000000000005</v>
      </c>
      <c r="J366">
        <v>94.828000000000003</v>
      </c>
      <c r="K366">
        <v>94.653999999999996</v>
      </c>
      <c r="M366" s="1">
        <f t="shared" si="20"/>
        <v>94.834699999999998</v>
      </c>
      <c r="N366" s="1">
        <f t="shared" si="21"/>
        <v>9.9104041850529206E-2</v>
      </c>
      <c r="O366" s="1">
        <f t="shared" si="22"/>
        <v>94.647000000000006</v>
      </c>
      <c r="P366" s="1">
        <f t="shared" si="23"/>
        <v>94.885000000000005</v>
      </c>
    </row>
    <row r="367" spans="1:16" x14ac:dyDescent="0.2">
      <c r="A367">
        <v>1138</v>
      </c>
      <c r="B367">
        <v>95.301000000000002</v>
      </c>
      <c r="C367">
        <v>94.795000000000002</v>
      </c>
      <c r="D367">
        <v>94.835999999999999</v>
      </c>
      <c r="E367">
        <v>94.617999999999995</v>
      </c>
      <c r="F367">
        <v>94.638999999999996</v>
      </c>
      <c r="G367">
        <v>94.846000000000004</v>
      </c>
      <c r="H367">
        <v>94.826999999999998</v>
      </c>
      <c r="I367">
        <v>94.866</v>
      </c>
      <c r="J367">
        <v>94.808000000000007</v>
      </c>
      <c r="K367">
        <v>94.634</v>
      </c>
      <c r="M367" s="1">
        <f t="shared" si="20"/>
        <v>94.817000000000007</v>
      </c>
      <c r="N367" s="1">
        <f t="shared" si="21"/>
        <v>0.10186606129837772</v>
      </c>
      <c r="O367" s="1">
        <f t="shared" si="22"/>
        <v>94.617999999999995</v>
      </c>
      <c r="P367" s="1">
        <f t="shared" si="23"/>
        <v>94.866</v>
      </c>
    </row>
    <row r="368" spans="1:16" x14ac:dyDescent="0.2">
      <c r="A368">
        <v>1137</v>
      </c>
      <c r="B368">
        <v>95.289000000000001</v>
      </c>
      <c r="C368">
        <v>94.78</v>
      </c>
      <c r="D368">
        <v>94.817999999999998</v>
      </c>
      <c r="E368">
        <v>94.617000000000004</v>
      </c>
      <c r="F368">
        <v>94.631</v>
      </c>
      <c r="G368">
        <v>94.831000000000003</v>
      </c>
      <c r="H368">
        <v>94.816000000000003</v>
      </c>
      <c r="I368">
        <v>94.837000000000003</v>
      </c>
      <c r="J368">
        <v>94.795000000000002</v>
      </c>
      <c r="K368">
        <v>94.616</v>
      </c>
      <c r="M368" s="1">
        <f t="shared" si="20"/>
        <v>94.802999999999997</v>
      </c>
      <c r="N368" s="1">
        <f t="shared" si="21"/>
        <v>9.7360156121485478E-2</v>
      </c>
      <c r="O368" s="1">
        <f t="shared" si="22"/>
        <v>94.616</v>
      </c>
      <c r="P368" s="1">
        <f t="shared" si="23"/>
        <v>94.837000000000003</v>
      </c>
    </row>
    <row r="369" spans="1:16" x14ac:dyDescent="0.2">
      <c r="A369">
        <v>1136</v>
      </c>
      <c r="B369">
        <v>95.256</v>
      </c>
      <c r="C369">
        <v>94.787000000000006</v>
      </c>
      <c r="D369">
        <v>94.843000000000004</v>
      </c>
      <c r="E369">
        <v>94.629000000000005</v>
      </c>
      <c r="F369">
        <v>94.652000000000001</v>
      </c>
      <c r="G369">
        <v>94.853999999999999</v>
      </c>
      <c r="H369">
        <v>94.840999999999994</v>
      </c>
      <c r="I369">
        <v>94.869</v>
      </c>
      <c r="J369">
        <v>94.81</v>
      </c>
      <c r="K369">
        <v>94.635000000000005</v>
      </c>
      <c r="M369" s="1">
        <f t="shared" si="20"/>
        <v>94.817600000000013</v>
      </c>
      <c r="N369" s="1">
        <f t="shared" si="21"/>
        <v>0.10070680767014077</v>
      </c>
      <c r="O369" s="1">
        <f t="shared" si="22"/>
        <v>94.629000000000005</v>
      </c>
      <c r="P369" s="1">
        <f t="shared" si="23"/>
        <v>94.869</v>
      </c>
    </row>
    <row r="370" spans="1:16" x14ac:dyDescent="0.2">
      <c r="A370">
        <v>1135</v>
      </c>
      <c r="B370">
        <v>95.305999999999997</v>
      </c>
      <c r="C370">
        <v>94.768000000000001</v>
      </c>
      <c r="D370">
        <v>94.813999999999993</v>
      </c>
      <c r="E370">
        <v>94.593000000000004</v>
      </c>
      <c r="F370">
        <v>94.632999999999996</v>
      </c>
      <c r="G370">
        <v>94.826999999999998</v>
      </c>
      <c r="H370">
        <v>94.814999999999998</v>
      </c>
      <c r="I370">
        <v>94.850999999999999</v>
      </c>
      <c r="J370">
        <v>94.787000000000006</v>
      </c>
      <c r="K370">
        <v>94.608999999999995</v>
      </c>
      <c r="M370" s="1">
        <f t="shared" si="20"/>
        <v>94.800300000000021</v>
      </c>
      <c r="N370" s="1">
        <f t="shared" si="21"/>
        <v>0.10250054200398712</v>
      </c>
      <c r="O370" s="1">
        <f t="shared" si="22"/>
        <v>94.593000000000004</v>
      </c>
      <c r="P370" s="1">
        <f t="shared" si="23"/>
        <v>94.850999999999999</v>
      </c>
    </row>
    <row r="371" spans="1:16" x14ac:dyDescent="0.2">
      <c r="A371">
        <v>1134</v>
      </c>
      <c r="B371">
        <v>95.290999999999997</v>
      </c>
      <c r="C371">
        <v>94.748000000000005</v>
      </c>
      <c r="D371">
        <v>94.799000000000007</v>
      </c>
      <c r="E371">
        <v>94.584000000000003</v>
      </c>
      <c r="F371">
        <v>94.611999999999995</v>
      </c>
      <c r="G371">
        <v>94.81</v>
      </c>
      <c r="H371">
        <v>94.802000000000007</v>
      </c>
      <c r="I371">
        <v>94.828999999999994</v>
      </c>
      <c r="J371">
        <v>94.78</v>
      </c>
      <c r="K371">
        <v>94.59</v>
      </c>
      <c r="M371" s="1">
        <f t="shared" si="20"/>
        <v>94.784500000000008</v>
      </c>
      <c r="N371" s="1">
        <f t="shared" si="21"/>
        <v>0.10233618345651027</v>
      </c>
      <c r="O371" s="1">
        <f t="shared" si="22"/>
        <v>94.584000000000003</v>
      </c>
      <c r="P371" s="1">
        <f t="shared" si="23"/>
        <v>94.828999999999994</v>
      </c>
    </row>
    <row r="372" spans="1:16" x14ac:dyDescent="0.2">
      <c r="A372">
        <v>1133</v>
      </c>
      <c r="B372">
        <v>95.278000000000006</v>
      </c>
      <c r="C372">
        <v>94.754999999999995</v>
      </c>
      <c r="D372">
        <v>94.802000000000007</v>
      </c>
      <c r="E372">
        <v>94.591999999999999</v>
      </c>
      <c r="F372">
        <v>94.616</v>
      </c>
      <c r="G372">
        <v>94.816999999999993</v>
      </c>
      <c r="H372">
        <v>94.802999999999997</v>
      </c>
      <c r="I372">
        <v>94.835999999999999</v>
      </c>
      <c r="J372">
        <v>94.772999999999996</v>
      </c>
      <c r="K372">
        <v>94.599000000000004</v>
      </c>
      <c r="M372" s="1">
        <f t="shared" si="20"/>
        <v>94.787100000000009</v>
      </c>
      <c r="N372" s="1">
        <f t="shared" si="21"/>
        <v>0.1005821941388113</v>
      </c>
      <c r="O372" s="1">
        <f t="shared" si="22"/>
        <v>94.591999999999999</v>
      </c>
      <c r="P372" s="1">
        <f t="shared" si="23"/>
        <v>94.835999999999999</v>
      </c>
    </row>
    <row r="373" spans="1:16" x14ac:dyDescent="0.2">
      <c r="A373">
        <v>1132</v>
      </c>
      <c r="B373">
        <v>95.316999999999993</v>
      </c>
      <c r="C373">
        <v>94.74</v>
      </c>
      <c r="D373">
        <v>94.79</v>
      </c>
      <c r="E373">
        <v>94.578000000000003</v>
      </c>
      <c r="F373">
        <v>94.608999999999995</v>
      </c>
      <c r="G373">
        <v>94.813999999999993</v>
      </c>
      <c r="H373">
        <v>94.79</v>
      </c>
      <c r="I373">
        <v>94.82</v>
      </c>
      <c r="J373">
        <v>94.753</v>
      </c>
      <c r="K373">
        <v>94.590999999999994</v>
      </c>
      <c r="M373" s="1">
        <f t="shared" si="20"/>
        <v>94.780199999999994</v>
      </c>
      <c r="N373" s="1">
        <f t="shared" si="21"/>
        <v>9.9529029824357657E-2</v>
      </c>
      <c r="O373" s="1">
        <f t="shared" si="22"/>
        <v>94.578000000000003</v>
      </c>
      <c r="P373" s="1">
        <f t="shared" si="23"/>
        <v>94.82</v>
      </c>
    </row>
    <row r="374" spans="1:16" x14ac:dyDescent="0.2">
      <c r="A374">
        <v>1131</v>
      </c>
      <c r="B374">
        <v>95.314999999999998</v>
      </c>
      <c r="C374">
        <v>94.722999999999999</v>
      </c>
      <c r="D374">
        <v>94.765000000000001</v>
      </c>
      <c r="E374">
        <v>94.558000000000007</v>
      </c>
      <c r="F374">
        <v>94.576999999999998</v>
      </c>
      <c r="G374">
        <v>94.766000000000005</v>
      </c>
      <c r="H374">
        <v>94.757999999999996</v>
      </c>
      <c r="I374">
        <v>94.789000000000001</v>
      </c>
      <c r="J374">
        <v>94.730999999999995</v>
      </c>
      <c r="K374">
        <v>94.549000000000007</v>
      </c>
      <c r="M374" s="1">
        <f t="shared" si="20"/>
        <v>94.753099999999989</v>
      </c>
      <c r="N374" s="1">
        <f t="shared" si="21"/>
        <v>9.9162745020494464E-2</v>
      </c>
      <c r="O374" s="1">
        <f t="shared" si="22"/>
        <v>94.549000000000007</v>
      </c>
      <c r="P374" s="1">
        <f t="shared" si="23"/>
        <v>94.789000000000001</v>
      </c>
    </row>
    <row r="375" spans="1:16" x14ac:dyDescent="0.2">
      <c r="A375">
        <v>1130</v>
      </c>
      <c r="B375">
        <v>95.274000000000001</v>
      </c>
      <c r="C375">
        <v>94.742999999999995</v>
      </c>
      <c r="D375">
        <v>94.784999999999997</v>
      </c>
      <c r="E375">
        <v>94.563999999999993</v>
      </c>
      <c r="F375">
        <v>94.596000000000004</v>
      </c>
      <c r="G375">
        <v>94.796999999999997</v>
      </c>
      <c r="H375">
        <v>94.783000000000001</v>
      </c>
      <c r="I375">
        <v>94.808999999999997</v>
      </c>
      <c r="J375">
        <v>94.77</v>
      </c>
      <c r="K375">
        <v>94.584000000000003</v>
      </c>
      <c r="M375" s="1">
        <f t="shared" si="20"/>
        <v>94.770499999999998</v>
      </c>
      <c r="N375" s="1">
        <f t="shared" si="21"/>
        <v>0.10186647033139798</v>
      </c>
      <c r="O375" s="1">
        <f t="shared" si="22"/>
        <v>94.563999999999993</v>
      </c>
      <c r="P375" s="1">
        <f t="shared" si="23"/>
        <v>94.808999999999997</v>
      </c>
    </row>
    <row r="376" spans="1:16" x14ac:dyDescent="0.2">
      <c r="A376">
        <v>1129</v>
      </c>
      <c r="B376">
        <v>95.317999999999998</v>
      </c>
      <c r="C376">
        <v>94.712000000000003</v>
      </c>
      <c r="D376">
        <v>94.766999999999996</v>
      </c>
      <c r="E376">
        <v>94.561000000000007</v>
      </c>
      <c r="F376">
        <v>94.587000000000003</v>
      </c>
      <c r="G376">
        <v>94.781000000000006</v>
      </c>
      <c r="H376">
        <v>94.766999999999996</v>
      </c>
      <c r="I376">
        <v>94.790999999999997</v>
      </c>
      <c r="J376">
        <v>94.742999999999995</v>
      </c>
      <c r="K376">
        <v>94.567999999999998</v>
      </c>
      <c r="M376" s="1">
        <f t="shared" si="20"/>
        <v>94.759500000000003</v>
      </c>
      <c r="N376" s="1">
        <f t="shared" si="21"/>
        <v>9.699756583428977E-2</v>
      </c>
      <c r="O376" s="1">
        <f t="shared" si="22"/>
        <v>94.561000000000007</v>
      </c>
      <c r="P376" s="1">
        <f t="shared" si="23"/>
        <v>94.790999999999997</v>
      </c>
    </row>
    <row r="377" spans="1:16" x14ac:dyDescent="0.2">
      <c r="A377">
        <v>1128</v>
      </c>
      <c r="B377">
        <v>95.322999999999993</v>
      </c>
      <c r="C377">
        <v>94.698999999999998</v>
      </c>
      <c r="D377">
        <v>94.739000000000004</v>
      </c>
      <c r="E377">
        <v>94.528000000000006</v>
      </c>
      <c r="F377">
        <v>94.554000000000002</v>
      </c>
      <c r="G377">
        <v>94.751000000000005</v>
      </c>
      <c r="H377">
        <v>94.739000000000004</v>
      </c>
      <c r="I377">
        <v>94.765000000000001</v>
      </c>
      <c r="J377">
        <v>94.697999999999993</v>
      </c>
      <c r="K377">
        <v>94.539000000000001</v>
      </c>
      <c r="M377" s="1">
        <f t="shared" si="20"/>
        <v>94.733499999999992</v>
      </c>
      <c r="N377" s="1">
        <f t="shared" si="21"/>
        <v>9.8411127419615982E-2</v>
      </c>
      <c r="O377" s="1">
        <f t="shared" si="22"/>
        <v>94.528000000000006</v>
      </c>
      <c r="P377" s="1">
        <f t="shared" si="23"/>
        <v>94.765000000000001</v>
      </c>
    </row>
    <row r="378" spans="1:16" x14ac:dyDescent="0.2">
      <c r="A378">
        <v>1127</v>
      </c>
      <c r="B378">
        <v>95.284000000000006</v>
      </c>
      <c r="C378">
        <v>94.709000000000003</v>
      </c>
      <c r="D378">
        <v>94.753</v>
      </c>
      <c r="E378">
        <v>94.531000000000006</v>
      </c>
      <c r="F378">
        <v>94.569000000000003</v>
      </c>
      <c r="G378">
        <v>94.766999999999996</v>
      </c>
      <c r="H378">
        <v>94.753</v>
      </c>
      <c r="I378">
        <v>94.775999999999996</v>
      </c>
      <c r="J378">
        <v>94.730999999999995</v>
      </c>
      <c r="K378">
        <v>94.552000000000007</v>
      </c>
      <c r="M378" s="1">
        <f t="shared" si="20"/>
        <v>94.742500000000007</v>
      </c>
      <c r="N378" s="1">
        <f t="shared" si="21"/>
        <v>0.10108288678109301</v>
      </c>
      <c r="O378" s="1">
        <f t="shared" si="22"/>
        <v>94.531000000000006</v>
      </c>
      <c r="P378" s="1">
        <f t="shared" si="23"/>
        <v>94.775999999999996</v>
      </c>
    </row>
    <row r="379" spans="1:16" x14ac:dyDescent="0.2">
      <c r="A379">
        <v>1126</v>
      </c>
      <c r="B379">
        <v>95.311000000000007</v>
      </c>
      <c r="C379">
        <v>94.697999999999993</v>
      </c>
      <c r="D379">
        <v>94.745999999999995</v>
      </c>
      <c r="E379">
        <v>94.534000000000006</v>
      </c>
      <c r="F379">
        <v>94.549000000000007</v>
      </c>
      <c r="G379">
        <v>94.751000000000005</v>
      </c>
      <c r="H379">
        <v>94.748000000000005</v>
      </c>
      <c r="I379">
        <v>94.768000000000001</v>
      </c>
      <c r="J379">
        <v>94.74</v>
      </c>
      <c r="K379">
        <v>94.537000000000006</v>
      </c>
      <c r="M379" s="1">
        <f t="shared" si="20"/>
        <v>94.738200000000006</v>
      </c>
      <c r="N379" s="1">
        <f t="shared" si="21"/>
        <v>0.10268168180243802</v>
      </c>
      <c r="O379" s="1">
        <f t="shared" si="22"/>
        <v>94.534000000000006</v>
      </c>
      <c r="P379" s="1">
        <f t="shared" si="23"/>
        <v>94.768000000000001</v>
      </c>
    </row>
    <row r="380" spans="1:16" x14ac:dyDescent="0.2">
      <c r="A380">
        <v>1125</v>
      </c>
      <c r="B380">
        <v>95.331999999999994</v>
      </c>
      <c r="C380">
        <v>94.67</v>
      </c>
      <c r="D380">
        <v>94.71</v>
      </c>
      <c r="E380">
        <v>94.513999999999996</v>
      </c>
      <c r="F380">
        <v>94.525999999999996</v>
      </c>
      <c r="G380">
        <v>94.721000000000004</v>
      </c>
      <c r="H380">
        <v>94.712000000000003</v>
      </c>
      <c r="I380">
        <v>94.741</v>
      </c>
      <c r="J380">
        <v>94.683000000000007</v>
      </c>
      <c r="K380">
        <v>94.509</v>
      </c>
      <c r="M380" s="1">
        <f t="shared" si="20"/>
        <v>94.711799999999997</v>
      </c>
      <c r="N380" s="1">
        <f t="shared" si="21"/>
        <v>9.7180816579772789E-2</v>
      </c>
      <c r="O380" s="1">
        <f t="shared" si="22"/>
        <v>94.509</v>
      </c>
      <c r="P380" s="1">
        <f t="shared" si="23"/>
        <v>94.741</v>
      </c>
    </row>
    <row r="381" spans="1:16" x14ac:dyDescent="0.2">
      <c r="A381">
        <v>1124</v>
      </c>
      <c r="B381">
        <v>95.316000000000003</v>
      </c>
      <c r="C381">
        <v>94.674999999999997</v>
      </c>
      <c r="D381">
        <v>94.715999999999994</v>
      </c>
      <c r="E381">
        <v>94.501999999999995</v>
      </c>
      <c r="F381">
        <v>94.531999999999996</v>
      </c>
      <c r="G381">
        <v>94.734999999999999</v>
      </c>
      <c r="H381">
        <v>94.722999999999999</v>
      </c>
      <c r="I381">
        <v>94.745000000000005</v>
      </c>
      <c r="J381">
        <v>94.679000000000002</v>
      </c>
      <c r="K381">
        <v>94.521000000000001</v>
      </c>
      <c r="M381" s="1">
        <f t="shared" si="20"/>
        <v>94.714399999999983</v>
      </c>
      <c r="N381" s="1">
        <f t="shared" si="21"/>
        <v>9.9885072847638229E-2</v>
      </c>
      <c r="O381" s="1">
        <f t="shared" si="22"/>
        <v>94.501999999999995</v>
      </c>
      <c r="P381" s="1">
        <f t="shared" si="23"/>
        <v>94.745000000000005</v>
      </c>
    </row>
    <row r="382" spans="1:16" x14ac:dyDescent="0.2">
      <c r="A382">
        <v>1123</v>
      </c>
      <c r="B382">
        <v>95.313000000000002</v>
      </c>
      <c r="C382">
        <v>94.671000000000006</v>
      </c>
      <c r="D382">
        <v>94.724999999999994</v>
      </c>
      <c r="E382">
        <v>94.513999999999996</v>
      </c>
      <c r="F382">
        <v>94.534999999999997</v>
      </c>
      <c r="G382">
        <v>94.731999999999999</v>
      </c>
      <c r="H382">
        <v>94.718000000000004</v>
      </c>
      <c r="I382">
        <v>94.744</v>
      </c>
      <c r="J382">
        <v>94.715000000000003</v>
      </c>
      <c r="K382">
        <v>94.519000000000005</v>
      </c>
      <c r="M382" s="1">
        <f t="shared" si="20"/>
        <v>94.718600000000009</v>
      </c>
      <c r="N382" s="1">
        <f t="shared" si="21"/>
        <v>9.956042274808731E-2</v>
      </c>
      <c r="O382" s="1">
        <f t="shared" si="22"/>
        <v>94.513999999999996</v>
      </c>
      <c r="P382" s="1">
        <f t="shared" si="23"/>
        <v>94.744</v>
      </c>
    </row>
    <row r="383" spans="1:16" x14ac:dyDescent="0.2">
      <c r="A383">
        <v>1122</v>
      </c>
      <c r="B383">
        <v>95.320999999999998</v>
      </c>
      <c r="C383">
        <v>94.66</v>
      </c>
      <c r="D383">
        <v>94.703000000000003</v>
      </c>
      <c r="E383">
        <v>94.501000000000005</v>
      </c>
      <c r="F383">
        <v>94.521000000000001</v>
      </c>
      <c r="G383">
        <v>94.715999999999994</v>
      </c>
      <c r="H383">
        <v>94.704999999999998</v>
      </c>
      <c r="I383">
        <v>94.731999999999999</v>
      </c>
      <c r="J383">
        <v>94.694999999999993</v>
      </c>
      <c r="K383">
        <v>94.492000000000004</v>
      </c>
      <c r="M383" s="1">
        <f t="shared" si="20"/>
        <v>94.704599999999985</v>
      </c>
      <c r="N383" s="1">
        <f t="shared" si="21"/>
        <v>0.10069067042735652</v>
      </c>
      <c r="O383" s="1">
        <f t="shared" si="22"/>
        <v>94.492000000000004</v>
      </c>
      <c r="P383" s="1">
        <f t="shared" si="23"/>
        <v>94.731999999999999</v>
      </c>
    </row>
    <row r="384" spans="1:16" x14ac:dyDescent="0.2">
      <c r="A384">
        <v>1121</v>
      </c>
      <c r="B384">
        <v>95.328999999999994</v>
      </c>
      <c r="C384">
        <v>94.646000000000001</v>
      </c>
      <c r="D384">
        <v>94.688000000000002</v>
      </c>
      <c r="E384">
        <v>94.472999999999999</v>
      </c>
      <c r="F384">
        <v>94.507000000000005</v>
      </c>
      <c r="G384">
        <v>94.697000000000003</v>
      </c>
      <c r="H384">
        <v>94.695999999999998</v>
      </c>
      <c r="I384">
        <v>94.721999999999994</v>
      </c>
      <c r="J384">
        <v>94.668999999999997</v>
      </c>
      <c r="K384">
        <v>94.486999999999995</v>
      </c>
      <c r="M384" s="1">
        <f t="shared" si="20"/>
        <v>94.691400000000002</v>
      </c>
      <c r="N384" s="1">
        <f t="shared" si="21"/>
        <v>0.10116460733763426</v>
      </c>
      <c r="O384" s="1">
        <f t="shared" si="22"/>
        <v>94.472999999999999</v>
      </c>
      <c r="P384" s="1">
        <f t="shared" si="23"/>
        <v>94.721999999999994</v>
      </c>
    </row>
    <row r="385" spans="1:16" x14ac:dyDescent="0.2">
      <c r="A385">
        <v>1120</v>
      </c>
      <c r="B385">
        <v>95.33</v>
      </c>
      <c r="C385">
        <v>94.638000000000005</v>
      </c>
      <c r="D385">
        <v>94.691999999999993</v>
      </c>
      <c r="E385">
        <v>94.477999999999994</v>
      </c>
      <c r="F385">
        <v>94.509</v>
      </c>
      <c r="G385">
        <v>94.697000000000003</v>
      </c>
      <c r="H385">
        <v>94.686999999999998</v>
      </c>
      <c r="I385">
        <v>94.71</v>
      </c>
      <c r="J385">
        <v>94.668000000000006</v>
      </c>
      <c r="K385">
        <v>94.483999999999995</v>
      </c>
      <c r="M385" s="1">
        <f t="shared" si="20"/>
        <v>94.689300000000017</v>
      </c>
      <c r="N385" s="1">
        <f t="shared" si="21"/>
        <v>9.8284592440073343E-2</v>
      </c>
      <c r="O385" s="1">
        <f t="shared" si="22"/>
        <v>94.477999999999994</v>
      </c>
      <c r="P385" s="1">
        <f t="shared" si="23"/>
        <v>94.71</v>
      </c>
    </row>
    <row r="386" spans="1:16" x14ac:dyDescent="0.2">
      <c r="A386">
        <v>1119</v>
      </c>
      <c r="B386">
        <v>95.341999999999999</v>
      </c>
      <c r="C386">
        <v>94.629000000000005</v>
      </c>
      <c r="D386">
        <v>94.673000000000002</v>
      </c>
      <c r="E386">
        <v>94.47</v>
      </c>
      <c r="F386">
        <v>94.481999999999999</v>
      </c>
      <c r="G386">
        <v>94.679000000000002</v>
      </c>
      <c r="H386">
        <v>94.671000000000006</v>
      </c>
      <c r="I386">
        <v>94.701999999999998</v>
      </c>
      <c r="J386">
        <v>94.653000000000006</v>
      </c>
      <c r="K386">
        <v>94.460999999999999</v>
      </c>
      <c r="M386" s="1">
        <f t="shared" si="20"/>
        <v>94.676200000000009</v>
      </c>
      <c r="N386" s="1">
        <f t="shared" si="21"/>
        <v>0.10047733298831532</v>
      </c>
      <c r="O386" s="1">
        <f t="shared" si="22"/>
        <v>94.460999999999999</v>
      </c>
      <c r="P386" s="1">
        <f t="shared" si="23"/>
        <v>94.701999999999998</v>
      </c>
    </row>
    <row r="387" spans="1:16" x14ac:dyDescent="0.2">
      <c r="A387">
        <v>1118</v>
      </c>
      <c r="B387">
        <v>95.343000000000004</v>
      </c>
      <c r="C387">
        <v>94.626000000000005</v>
      </c>
      <c r="D387">
        <v>94.671999999999997</v>
      </c>
      <c r="E387">
        <v>94.453999999999994</v>
      </c>
      <c r="F387">
        <v>94.477999999999994</v>
      </c>
      <c r="G387">
        <v>94.677000000000007</v>
      </c>
      <c r="H387">
        <v>94.668000000000006</v>
      </c>
      <c r="I387">
        <v>94.694999999999993</v>
      </c>
      <c r="J387">
        <v>94.644999999999996</v>
      </c>
      <c r="K387">
        <v>94.465000000000003</v>
      </c>
      <c r="M387" s="1">
        <f t="shared" si="20"/>
        <v>94.672300000000007</v>
      </c>
      <c r="N387" s="1">
        <f t="shared" si="21"/>
        <v>0.1011456595432782</v>
      </c>
      <c r="O387" s="1">
        <f t="shared" si="22"/>
        <v>94.453999999999994</v>
      </c>
      <c r="P387" s="1">
        <f t="shared" si="23"/>
        <v>94.694999999999993</v>
      </c>
    </row>
    <row r="388" spans="1:16" x14ac:dyDescent="0.2">
      <c r="A388">
        <v>1117</v>
      </c>
      <c r="B388">
        <v>95.326999999999998</v>
      </c>
      <c r="C388">
        <v>94.623999999999995</v>
      </c>
      <c r="D388">
        <v>94.664000000000001</v>
      </c>
      <c r="E388">
        <v>94.448999999999998</v>
      </c>
      <c r="F388">
        <v>94.480999999999995</v>
      </c>
      <c r="G388">
        <v>94.677999999999997</v>
      </c>
      <c r="H388">
        <v>94.664000000000001</v>
      </c>
      <c r="I388">
        <v>94.69</v>
      </c>
      <c r="J388">
        <v>94.652000000000001</v>
      </c>
      <c r="K388">
        <v>94.460999999999999</v>
      </c>
      <c r="M388" s="1">
        <f t="shared" si="20"/>
        <v>94.669000000000011</v>
      </c>
      <c r="N388" s="1">
        <f t="shared" si="21"/>
        <v>0.10111063797203196</v>
      </c>
      <c r="O388" s="1">
        <f t="shared" si="22"/>
        <v>94.448999999999998</v>
      </c>
      <c r="P388" s="1">
        <f t="shared" si="23"/>
        <v>94.69</v>
      </c>
    </row>
    <row r="389" spans="1:16" x14ac:dyDescent="0.2">
      <c r="A389">
        <v>1116</v>
      </c>
      <c r="B389">
        <v>95.361000000000004</v>
      </c>
      <c r="C389">
        <v>94.606999999999999</v>
      </c>
      <c r="D389">
        <v>94.656000000000006</v>
      </c>
      <c r="E389">
        <v>94.44</v>
      </c>
      <c r="F389">
        <v>94.468999999999994</v>
      </c>
      <c r="G389">
        <v>94.674000000000007</v>
      </c>
      <c r="H389">
        <v>94.656000000000006</v>
      </c>
      <c r="I389">
        <v>94.682000000000002</v>
      </c>
      <c r="J389">
        <v>94.638000000000005</v>
      </c>
      <c r="K389">
        <v>94.453000000000003</v>
      </c>
      <c r="M389" s="1">
        <f t="shared" si="20"/>
        <v>94.663600000000002</v>
      </c>
      <c r="N389" s="1">
        <f t="shared" si="21"/>
        <v>0.10161132373466913</v>
      </c>
      <c r="O389" s="1">
        <f t="shared" si="22"/>
        <v>94.44</v>
      </c>
      <c r="P389" s="1">
        <f t="shared" si="23"/>
        <v>94.682000000000002</v>
      </c>
    </row>
    <row r="390" spans="1:16" x14ac:dyDescent="0.2">
      <c r="A390">
        <v>1115</v>
      </c>
      <c r="B390">
        <v>95.38</v>
      </c>
      <c r="C390">
        <v>94.591999999999999</v>
      </c>
      <c r="D390">
        <v>94.63</v>
      </c>
      <c r="E390">
        <v>94.4</v>
      </c>
      <c r="F390">
        <v>94.436000000000007</v>
      </c>
      <c r="G390">
        <v>94.635999999999996</v>
      </c>
      <c r="H390">
        <v>94.62</v>
      </c>
      <c r="I390">
        <v>94.653000000000006</v>
      </c>
      <c r="J390">
        <v>94.600999999999999</v>
      </c>
      <c r="K390">
        <v>94.415000000000006</v>
      </c>
      <c r="M390" s="1">
        <f t="shared" ref="M390:M453" si="24">AVERAGE(B390:K390)</f>
        <v>94.636299999999991</v>
      </c>
      <c r="N390" s="1">
        <f t="shared" ref="N390:N453" si="25">STDEV(C390:K390)</f>
        <v>0.1044449615826411</v>
      </c>
      <c r="O390" s="1">
        <f t="shared" ref="O390:O453" si="26">MIN(C390:K390)</f>
        <v>94.4</v>
      </c>
      <c r="P390" s="1">
        <f t="shared" ref="P390:P453" si="27">MAX(C390:K390)</f>
        <v>94.653000000000006</v>
      </c>
    </row>
    <row r="391" spans="1:16" x14ac:dyDescent="0.2">
      <c r="A391">
        <v>1114</v>
      </c>
      <c r="B391">
        <v>95.343000000000004</v>
      </c>
      <c r="C391">
        <v>94.594999999999999</v>
      </c>
      <c r="D391">
        <v>94.647000000000006</v>
      </c>
      <c r="E391">
        <v>94.426000000000002</v>
      </c>
      <c r="F391">
        <v>94.456000000000003</v>
      </c>
      <c r="G391">
        <v>94.649000000000001</v>
      </c>
      <c r="H391">
        <v>94.63</v>
      </c>
      <c r="I391">
        <v>94.665000000000006</v>
      </c>
      <c r="J391">
        <v>94.625</v>
      </c>
      <c r="K391">
        <v>94.433000000000007</v>
      </c>
      <c r="M391" s="1">
        <f t="shared" si="24"/>
        <v>94.646899999999988</v>
      </c>
      <c r="N391" s="1">
        <f t="shared" si="25"/>
        <v>0.10058840777036678</v>
      </c>
      <c r="O391" s="1">
        <f t="shared" si="26"/>
        <v>94.426000000000002</v>
      </c>
      <c r="P391" s="1">
        <f t="shared" si="27"/>
        <v>94.665000000000006</v>
      </c>
    </row>
    <row r="392" spans="1:16" x14ac:dyDescent="0.2">
      <c r="A392">
        <v>1113</v>
      </c>
      <c r="B392">
        <v>95.376999999999995</v>
      </c>
      <c r="C392">
        <v>94.578999999999994</v>
      </c>
      <c r="D392">
        <v>94.641000000000005</v>
      </c>
      <c r="E392">
        <v>94.424000000000007</v>
      </c>
      <c r="F392">
        <v>94.451999999999998</v>
      </c>
      <c r="G392">
        <v>94.653999999999996</v>
      </c>
      <c r="H392">
        <v>94.632999999999996</v>
      </c>
      <c r="I392">
        <v>94.662999999999997</v>
      </c>
      <c r="J392">
        <v>94.614000000000004</v>
      </c>
      <c r="K392">
        <v>94.429000000000002</v>
      </c>
      <c r="M392" s="1">
        <f t="shared" si="24"/>
        <v>94.646600000000007</v>
      </c>
      <c r="N392" s="1">
        <f t="shared" si="25"/>
        <v>0.10103602217910908</v>
      </c>
      <c r="O392" s="1">
        <f t="shared" si="26"/>
        <v>94.424000000000007</v>
      </c>
      <c r="P392" s="1">
        <f t="shared" si="27"/>
        <v>94.662999999999997</v>
      </c>
    </row>
    <row r="393" spans="1:16" x14ac:dyDescent="0.2">
      <c r="A393">
        <v>1112</v>
      </c>
      <c r="B393">
        <v>95.393000000000001</v>
      </c>
      <c r="C393">
        <v>94.561999999999998</v>
      </c>
      <c r="D393">
        <v>94.594999999999999</v>
      </c>
      <c r="E393">
        <v>94.38</v>
      </c>
      <c r="F393">
        <v>94.414000000000001</v>
      </c>
      <c r="G393">
        <v>94.605999999999995</v>
      </c>
      <c r="H393">
        <v>94.602999999999994</v>
      </c>
      <c r="I393">
        <v>94.623999999999995</v>
      </c>
      <c r="J393">
        <v>94.578000000000003</v>
      </c>
      <c r="K393">
        <v>94.388999999999996</v>
      </c>
      <c r="M393" s="1">
        <f t="shared" si="24"/>
        <v>94.614399999999989</v>
      </c>
      <c r="N393" s="1">
        <f t="shared" si="25"/>
        <v>0.10203607749767263</v>
      </c>
      <c r="O393" s="1">
        <f t="shared" si="26"/>
        <v>94.38</v>
      </c>
      <c r="P393" s="1">
        <f t="shared" si="27"/>
        <v>94.623999999999995</v>
      </c>
    </row>
    <row r="394" spans="1:16" x14ac:dyDescent="0.2">
      <c r="A394">
        <v>1111</v>
      </c>
      <c r="B394">
        <v>95.34</v>
      </c>
      <c r="C394">
        <v>94.569000000000003</v>
      </c>
      <c r="D394">
        <v>94.608000000000004</v>
      </c>
      <c r="E394">
        <v>94.409000000000006</v>
      </c>
      <c r="F394">
        <v>94.436999999999998</v>
      </c>
      <c r="G394">
        <v>94.626999999999995</v>
      </c>
      <c r="H394">
        <v>94.616</v>
      </c>
      <c r="I394">
        <v>94.641000000000005</v>
      </c>
      <c r="J394">
        <v>94.590999999999994</v>
      </c>
      <c r="K394">
        <v>94.42</v>
      </c>
      <c r="M394" s="1">
        <f t="shared" si="24"/>
        <v>94.625799999999998</v>
      </c>
      <c r="N394" s="1">
        <f t="shared" si="25"/>
        <v>9.5791585109432337E-2</v>
      </c>
      <c r="O394" s="1">
        <f t="shared" si="26"/>
        <v>94.409000000000006</v>
      </c>
      <c r="P394" s="1">
        <f t="shared" si="27"/>
        <v>94.641000000000005</v>
      </c>
    </row>
    <row r="395" spans="1:16" x14ac:dyDescent="0.2">
      <c r="A395">
        <v>1110</v>
      </c>
      <c r="B395">
        <v>95.385000000000005</v>
      </c>
      <c r="C395">
        <v>94.561999999999998</v>
      </c>
      <c r="D395">
        <v>94.614000000000004</v>
      </c>
      <c r="E395">
        <v>94.408000000000001</v>
      </c>
      <c r="F395">
        <v>94.427999999999997</v>
      </c>
      <c r="G395">
        <v>94.635999999999996</v>
      </c>
      <c r="H395">
        <v>94.629000000000005</v>
      </c>
      <c r="I395">
        <v>94.641999999999996</v>
      </c>
      <c r="J395">
        <v>94.602000000000004</v>
      </c>
      <c r="K395">
        <v>94.412999999999997</v>
      </c>
      <c r="M395" s="1">
        <f t="shared" si="24"/>
        <v>94.631900000000002</v>
      </c>
      <c r="N395" s="1">
        <f t="shared" si="25"/>
        <v>0.10175556222853185</v>
      </c>
      <c r="O395" s="1">
        <f t="shared" si="26"/>
        <v>94.408000000000001</v>
      </c>
      <c r="P395" s="1">
        <f t="shared" si="27"/>
        <v>94.641999999999996</v>
      </c>
    </row>
    <row r="396" spans="1:16" x14ac:dyDescent="0.2">
      <c r="A396">
        <v>1109</v>
      </c>
      <c r="B396">
        <v>95.412000000000006</v>
      </c>
      <c r="C396">
        <v>94.525999999999996</v>
      </c>
      <c r="D396">
        <v>94.58</v>
      </c>
      <c r="E396">
        <v>94.358000000000004</v>
      </c>
      <c r="F396">
        <v>94.388999999999996</v>
      </c>
      <c r="G396">
        <v>94.578000000000003</v>
      </c>
      <c r="H396">
        <v>94.58</v>
      </c>
      <c r="I396">
        <v>94.602999999999994</v>
      </c>
      <c r="J396">
        <v>94.554000000000002</v>
      </c>
      <c r="K396">
        <v>94.373999999999995</v>
      </c>
      <c r="M396" s="1">
        <f t="shared" si="24"/>
        <v>94.595399999999998</v>
      </c>
      <c r="N396" s="1">
        <f t="shared" si="25"/>
        <v>0.10077822185373181</v>
      </c>
      <c r="O396" s="1">
        <f t="shared" si="26"/>
        <v>94.358000000000004</v>
      </c>
      <c r="P396" s="1">
        <f t="shared" si="27"/>
        <v>94.602999999999994</v>
      </c>
    </row>
    <row r="397" spans="1:16" x14ac:dyDescent="0.2">
      <c r="A397">
        <v>1108</v>
      </c>
      <c r="B397">
        <v>95.363</v>
      </c>
      <c r="C397">
        <v>94.536000000000001</v>
      </c>
      <c r="D397">
        <v>94.575000000000003</v>
      </c>
      <c r="E397">
        <v>94.363</v>
      </c>
      <c r="F397">
        <v>94.391999999999996</v>
      </c>
      <c r="G397">
        <v>94.587000000000003</v>
      </c>
      <c r="H397">
        <v>94.575999999999993</v>
      </c>
      <c r="I397">
        <v>94.603999999999999</v>
      </c>
      <c r="J397">
        <v>94.549000000000007</v>
      </c>
      <c r="K397">
        <v>94.376999999999995</v>
      </c>
      <c r="M397" s="1">
        <f t="shared" si="24"/>
        <v>94.592200000000005</v>
      </c>
      <c r="N397" s="1">
        <f t="shared" si="25"/>
        <v>9.9157842744677149E-2</v>
      </c>
      <c r="O397" s="1">
        <f t="shared" si="26"/>
        <v>94.363</v>
      </c>
      <c r="P397" s="1">
        <f t="shared" si="27"/>
        <v>94.603999999999999</v>
      </c>
    </row>
    <row r="398" spans="1:16" x14ac:dyDescent="0.2">
      <c r="A398">
        <v>1107</v>
      </c>
      <c r="B398">
        <v>95.427999999999997</v>
      </c>
      <c r="C398">
        <v>94.52</v>
      </c>
      <c r="D398">
        <v>94.575999999999993</v>
      </c>
      <c r="E398">
        <v>94.367999999999995</v>
      </c>
      <c r="F398">
        <v>94.382999999999996</v>
      </c>
      <c r="G398">
        <v>94.603999999999999</v>
      </c>
      <c r="H398">
        <v>94.584000000000003</v>
      </c>
      <c r="I398">
        <v>94.614000000000004</v>
      </c>
      <c r="J398">
        <v>94.57</v>
      </c>
      <c r="K398">
        <v>94.382000000000005</v>
      </c>
      <c r="M398" s="1">
        <f t="shared" si="24"/>
        <v>94.602900000000005</v>
      </c>
      <c r="N398" s="1">
        <f t="shared" si="25"/>
        <v>0.10359027195854127</v>
      </c>
      <c r="O398" s="1">
        <f t="shared" si="26"/>
        <v>94.367999999999995</v>
      </c>
      <c r="P398" s="1">
        <f t="shared" si="27"/>
        <v>94.614000000000004</v>
      </c>
    </row>
    <row r="399" spans="1:16" x14ac:dyDescent="0.2">
      <c r="A399">
        <v>1106</v>
      </c>
      <c r="B399">
        <v>95.433000000000007</v>
      </c>
      <c r="C399">
        <v>94.495000000000005</v>
      </c>
      <c r="D399">
        <v>94.554000000000002</v>
      </c>
      <c r="E399">
        <v>94.331999999999994</v>
      </c>
      <c r="F399">
        <v>94.358999999999995</v>
      </c>
      <c r="G399">
        <v>94.557000000000002</v>
      </c>
      <c r="H399">
        <v>94.543000000000006</v>
      </c>
      <c r="I399">
        <v>94.573999999999998</v>
      </c>
      <c r="J399">
        <v>94.534000000000006</v>
      </c>
      <c r="K399">
        <v>94.341999999999999</v>
      </c>
      <c r="M399" s="1">
        <f t="shared" si="24"/>
        <v>94.572299999999984</v>
      </c>
      <c r="N399" s="1">
        <f t="shared" si="25"/>
        <v>0.10175952043912491</v>
      </c>
      <c r="O399" s="1">
        <f t="shared" si="26"/>
        <v>94.331999999999994</v>
      </c>
      <c r="P399" s="1">
        <f t="shared" si="27"/>
        <v>94.573999999999998</v>
      </c>
    </row>
    <row r="400" spans="1:16" x14ac:dyDescent="0.2">
      <c r="A400">
        <v>1105</v>
      </c>
      <c r="B400">
        <v>95.394000000000005</v>
      </c>
      <c r="C400">
        <v>94.497</v>
      </c>
      <c r="D400">
        <v>94.53</v>
      </c>
      <c r="E400">
        <v>94.311999999999998</v>
      </c>
      <c r="F400">
        <v>94.355999999999995</v>
      </c>
      <c r="G400">
        <v>94.552000000000007</v>
      </c>
      <c r="H400">
        <v>94.537000000000006</v>
      </c>
      <c r="I400">
        <v>94.57</v>
      </c>
      <c r="J400">
        <v>94.516999999999996</v>
      </c>
      <c r="K400">
        <v>94.334000000000003</v>
      </c>
      <c r="M400" s="1">
        <f t="shared" si="24"/>
        <v>94.559900000000013</v>
      </c>
      <c r="N400" s="1">
        <f t="shared" si="25"/>
        <v>0.10255337363755823</v>
      </c>
      <c r="O400" s="1">
        <f t="shared" si="26"/>
        <v>94.311999999999998</v>
      </c>
      <c r="P400" s="1">
        <f t="shared" si="27"/>
        <v>94.57</v>
      </c>
    </row>
    <row r="401" spans="1:16" x14ac:dyDescent="0.2">
      <c r="A401">
        <v>1104</v>
      </c>
      <c r="B401">
        <v>95.433000000000007</v>
      </c>
      <c r="C401">
        <v>94.501000000000005</v>
      </c>
      <c r="D401">
        <v>94.554000000000002</v>
      </c>
      <c r="E401">
        <v>94.34</v>
      </c>
      <c r="F401">
        <v>94.355000000000004</v>
      </c>
      <c r="G401">
        <v>94.569000000000003</v>
      </c>
      <c r="H401">
        <v>94.546000000000006</v>
      </c>
      <c r="I401">
        <v>94.585999999999999</v>
      </c>
      <c r="J401">
        <v>94.533000000000001</v>
      </c>
      <c r="K401">
        <v>94.344999999999999</v>
      </c>
      <c r="M401" s="1">
        <f t="shared" si="24"/>
        <v>94.576200000000014</v>
      </c>
      <c r="N401" s="1">
        <f t="shared" si="25"/>
        <v>0.10348912986396201</v>
      </c>
      <c r="O401" s="1">
        <f t="shared" si="26"/>
        <v>94.34</v>
      </c>
      <c r="P401" s="1">
        <f t="shared" si="27"/>
        <v>94.585999999999999</v>
      </c>
    </row>
    <row r="402" spans="1:16" x14ac:dyDescent="0.2">
      <c r="A402">
        <v>1103</v>
      </c>
      <c r="B402">
        <v>95.459000000000003</v>
      </c>
      <c r="C402">
        <v>94.471000000000004</v>
      </c>
      <c r="D402">
        <v>94.51</v>
      </c>
      <c r="E402">
        <v>94.302000000000007</v>
      </c>
      <c r="F402">
        <v>94.332999999999998</v>
      </c>
      <c r="G402">
        <v>94.53</v>
      </c>
      <c r="H402">
        <v>94.509</v>
      </c>
      <c r="I402">
        <v>94.536000000000001</v>
      </c>
      <c r="J402">
        <v>94.484999999999999</v>
      </c>
      <c r="K402">
        <v>94.296000000000006</v>
      </c>
      <c r="M402" s="1">
        <f t="shared" si="24"/>
        <v>94.54310000000001</v>
      </c>
      <c r="N402" s="1">
        <f t="shared" si="25"/>
        <v>0.10073231854772205</v>
      </c>
      <c r="O402" s="1">
        <f t="shared" si="26"/>
        <v>94.296000000000006</v>
      </c>
      <c r="P402" s="1">
        <f t="shared" si="27"/>
        <v>94.536000000000001</v>
      </c>
    </row>
    <row r="403" spans="1:16" x14ac:dyDescent="0.2">
      <c r="A403">
        <v>1102</v>
      </c>
      <c r="B403">
        <v>95.411000000000001</v>
      </c>
      <c r="C403">
        <v>94.48</v>
      </c>
      <c r="D403">
        <v>94.51</v>
      </c>
      <c r="E403">
        <v>94.311999999999998</v>
      </c>
      <c r="F403">
        <v>94.338999999999999</v>
      </c>
      <c r="G403">
        <v>94.522999999999996</v>
      </c>
      <c r="H403">
        <v>94.52</v>
      </c>
      <c r="I403">
        <v>94.546999999999997</v>
      </c>
      <c r="J403">
        <v>94.503</v>
      </c>
      <c r="K403">
        <v>94.313000000000002</v>
      </c>
      <c r="M403" s="1">
        <f t="shared" si="24"/>
        <v>94.545800000000014</v>
      </c>
      <c r="N403" s="1">
        <f t="shared" si="25"/>
        <v>9.8158035840169161E-2</v>
      </c>
      <c r="O403" s="1">
        <f t="shared" si="26"/>
        <v>94.311999999999998</v>
      </c>
      <c r="P403" s="1">
        <f t="shared" si="27"/>
        <v>94.546999999999997</v>
      </c>
    </row>
    <row r="404" spans="1:16" x14ac:dyDescent="0.2">
      <c r="A404">
        <v>1101</v>
      </c>
      <c r="B404">
        <v>95.459000000000003</v>
      </c>
      <c r="C404">
        <v>94.462000000000003</v>
      </c>
      <c r="D404">
        <v>94.531999999999996</v>
      </c>
      <c r="E404">
        <v>94.307000000000002</v>
      </c>
      <c r="F404">
        <v>94.337000000000003</v>
      </c>
      <c r="G404">
        <v>94.54</v>
      </c>
      <c r="H404">
        <v>94.53</v>
      </c>
      <c r="I404">
        <v>94.546999999999997</v>
      </c>
      <c r="J404">
        <v>94.504999999999995</v>
      </c>
      <c r="K404">
        <v>94.313999999999993</v>
      </c>
      <c r="M404" s="1">
        <f t="shared" si="24"/>
        <v>94.553299999999993</v>
      </c>
      <c r="N404" s="1">
        <f t="shared" si="25"/>
        <v>0.10335134251667966</v>
      </c>
      <c r="O404" s="1">
        <f t="shared" si="26"/>
        <v>94.307000000000002</v>
      </c>
      <c r="P404" s="1">
        <f t="shared" si="27"/>
        <v>94.546999999999997</v>
      </c>
    </row>
    <row r="405" spans="1:16" x14ac:dyDescent="0.2">
      <c r="A405">
        <v>1100</v>
      </c>
      <c r="B405">
        <v>95.471000000000004</v>
      </c>
      <c r="C405">
        <v>94.444999999999993</v>
      </c>
      <c r="D405">
        <v>94.486999999999995</v>
      </c>
      <c r="E405">
        <v>94.26</v>
      </c>
      <c r="F405">
        <v>94.296999999999997</v>
      </c>
      <c r="G405">
        <v>94.504000000000005</v>
      </c>
      <c r="H405">
        <v>94.48</v>
      </c>
      <c r="I405">
        <v>94.494</v>
      </c>
      <c r="J405">
        <v>94.46</v>
      </c>
      <c r="K405">
        <v>94.272999999999996</v>
      </c>
      <c r="M405" s="1">
        <f t="shared" si="24"/>
        <v>94.517100000000013</v>
      </c>
      <c r="N405" s="1">
        <f t="shared" si="25"/>
        <v>0.10275753554416862</v>
      </c>
      <c r="O405" s="1">
        <f t="shared" si="26"/>
        <v>94.26</v>
      </c>
      <c r="P405" s="1">
        <f t="shared" si="27"/>
        <v>94.504000000000005</v>
      </c>
    </row>
    <row r="406" spans="1:16" x14ac:dyDescent="0.2">
      <c r="A406">
        <v>1099</v>
      </c>
      <c r="B406">
        <v>95.450999999999993</v>
      </c>
      <c r="C406">
        <v>94.451999999999998</v>
      </c>
      <c r="D406">
        <v>94.489000000000004</v>
      </c>
      <c r="E406">
        <v>94.271000000000001</v>
      </c>
      <c r="F406">
        <v>94.305999999999997</v>
      </c>
      <c r="G406">
        <v>94.51</v>
      </c>
      <c r="H406">
        <v>94.5</v>
      </c>
      <c r="I406">
        <v>94.512</v>
      </c>
      <c r="J406">
        <v>94.474000000000004</v>
      </c>
      <c r="K406">
        <v>94.293000000000006</v>
      </c>
      <c r="M406" s="1">
        <f t="shared" si="24"/>
        <v>94.525800000000004</v>
      </c>
      <c r="N406" s="1">
        <f t="shared" si="25"/>
        <v>0.10180250488077426</v>
      </c>
      <c r="O406" s="1">
        <f t="shared" si="26"/>
        <v>94.271000000000001</v>
      </c>
      <c r="P406" s="1">
        <f t="shared" si="27"/>
        <v>94.512</v>
      </c>
    </row>
    <row r="407" spans="1:16" x14ac:dyDescent="0.2">
      <c r="A407">
        <v>1098</v>
      </c>
      <c r="B407">
        <v>95.468000000000004</v>
      </c>
      <c r="C407">
        <v>94.427999999999997</v>
      </c>
      <c r="D407">
        <v>94.492999999999995</v>
      </c>
      <c r="E407">
        <v>94.272999999999996</v>
      </c>
      <c r="F407">
        <v>94.298000000000002</v>
      </c>
      <c r="G407">
        <v>94.51</v>
      </c>
      <c r="H407">
        <v>94.480999999999995</v>
      </c>
      <c r="I407">
        <v>94.512</v>
      </c>
      <c r="J407">
        <v>94.46</v>
      </c>
      <c r="K407">
        <v>94.284999999999997</v>
      </c>
      <c r="M407" s="1">
        <f t="shared" si="24"/>
        <v>94.520799999999994</v>
      </c>
      <c r="N407" s="1">
        <f t="shared" si="25"/>
        <v>0.10113000433984883</v>
      </c>
      <c r="O407" s="1">
        <f t="shared" si="26"/>
        <v>94.272999999999996</v>
      </c>
      <c r="P407" s="1">
        <f t="shared" si="27"/>
        <v>94.512</v>
      </c>
    </row>
    <row r="408" spans="1:16" x14ac:dyDescent="0.2">
      <c r="A408">
        <v>1097</v>
      </c>
      <c r="B408">
        <v>95.492000000000004</v>
      </c>
      <c r="C408">
        <v>94.414000000000001</v>
      </c>
      <c r="D408">
        <v>94.457999999999998</v>
      </c>
      <c r="E408">
        <v>94.253</v>
      </c>
      <c r="F408">
        <v>94.266999999999996</v>
      </c>
      <c r="G408">
        <v>94.468999999999994</v>
      </c>
      <c r="H408">
        <v>94.454999999999998</v>
      </c>
      <c r="I408">
        <v>94.483999999999995</v>
      </c>
      <c r="J408">
        <v>94.433000000000007</v>
      </c>
      <c r="K408">
        <v>94.25</v>
      </c>
      <c r="M408" s="1">
        <f t="shared" si="24"/>
        <v>94.497500000000016</v>
      </c>
      <c r="N408" s="1">
        <f t="shared" si="25"/>
        <v>9.9854894722291407E-2</v>
      </c>
      <c r="O408" s="1">
        <f t="shared" si="26"/>
        <v>94.25</v>
      </c>
      <c r="P408" s="1">
        <f t="shared" si="27"/>
        <v>94.483999999999995</v>
      </c>
    </row>
    <row r="409" spans="1:16" x14ac:dyDescent="0.2">
      <c r="A409">
        <v>1096</v>
      </c>
      <c r="B409">
        <v>95.483999999999995</v>
      </c>
      <c r="C409">
        <v>94.415999999999997</v>
      </c>
      <c r="D409">
        <v>94.453000000000003</v>
      </c>
      <c r="E409">
        <v>94.23</v>
      </c>
      <c r="F409">
        <v>94.257999999999996</v>
      </c>
      <c r="G409">
        <v>94.466999999999999</v>
      </c>
      <c r="H409">
        <v>94.459000000000003</v>
      </c>
      <c r="I409">
        <v>94.489000000000004</v>
      </c>
      <c r="J409">
        <v>94.442999999999998</v>
      </c>
      <c r="K409">
        <v>94.256</v>
      </c>
      <c r="M409" s="1">
        <f t="shared" si="24"/>
        <v>94.495500000000007</v>
      </c>
      <c r="N409" s="1">
        <f t="shared" si="25"/>
        <v>0.10533043244950681</v>
      </c>
      <c r="O409" s="1">
        <f t="shared" si="26"/>
        <v>94.23</v>
      </c>
      <c r="P409" s="1">
        <f t="shared" si="27"/>
        <v>94.489000000000004</v>
      </c>
    </row>
    <row r="410" spans="1:16" x14ac:dyDescent="0.2">
      <c r="A410">
        <v>1095</v>
      </c>
      <c r="B410">
        <v>95.466999999999999</v>
      </c>
      <c r="C410">
        <v>94.412000000000006</v>
      </c>
      <c r="D410">
        <v>94.45</v>
      </c>
      <c r="E410">
        <v>94.245000000000005</v>
      </c>
      <c r="F410">
        <v>94.266999999999996</v>
      </c>
      <c r="G410">
        <v>94.471999999999994</v>
      </c>
      <c r="H410">
        <v>94.453999999999994</v>
      </c>
      <c r="I410">
        <v>94.484999999999999</v>
      </c>
      <c r="J410">
        <v>94.436999999999998</v>
      </c>
      <c r="K410">
        <v>94.269000000000005</v>
      </c>
      <c r="M410" s="1">
        <f t="shared" si="24"/>
        <v>94.495800000000003</v>
      </c>
      <c r="N410" s="1">
        <f t="shared" si="25"/>
        <v>9.8038824509021516E-2</v>
      </c>
      <c r="O410" s="1">
        <f t="shared" si="26"/>
        <v>94.245000000000005</v>
      </c>
      <c r="P410" s="1">
        <f t="shared" si="27"/>
        <v>94.484999999999999</v>
      </c>
    </row>
    <row r="411" spans="1:16" x14ac:dyDescent="0.2">
      <c r="A411">
        <v>1094</v>
      </c>
      <c r="B411">
        <v>95.507999999999996</v>
      </c>
      <c r="C411">
        <v>94.391000000000005</v>
      </c>
      <c r="D411">
        <v>94.436000000000007</v>
      </c>
      <c r="E411">
        <v>94.225999999999999</v>
      </c>
      <c r="F411">
        <v>94.242999999999995</v>
      </c>
      <c r="G411">
        <v>94.445999999999998</v>
      </c>
      <c r="H411">
        <v>94.432000000000002</v>
      </c>
      <c r="I411">
        <v>94.466999999999999</v>
      </c>
      <c r="J411">
        <v>94.421000000000006</v>
      </c>
      <c r="K411">
        <v>94.233999999999995</v>
      </c>
      <c r="M411" s="1">
        <f t="shared" si="24"/>
        <v>94.480400000000003</v>
      </c>
      <c r="N411" s="1">
        <f t="shared" si="25"/>
        <v>0.10103189815323185</v>
      </c>
      <c r="O411" s="1">
        <f t="shared" si="26"/>
        <v>94.225999999999999</v>
      </c>
      <c r="P411" s="1">
        <f t="shared" si="27"/>
        <v>94.466999999999999</v>
      </c>
    </row>
    <row r="412" spans="1:16" x14ac:dyDescent="0.2">
      <c r="A412">
        <v>1093</v>
      </c>
      <c r="B412">
        <v>95.492000000000004</v>
      </c>
      <c r="C412">
        <v>94.385000000000005</v>
      </c>
      <c r="D412">
        <v>94.426000000000002</v>
      </c>
      <c r="E412">
        <v>94.213999999999999</v>
      </c>
      <c r="F412">
        <v>94.233999999999995</v>
      </c>
      <c r="G412">
        <v>94.444000000000003</v>
      </c>
      <c r="H412">
        <v>94.433999999999997</v>
      </c>
      <c r="I412">
        <v>94.459000000000003</v>
      </c>
      <c r="J412">
        <v>94.421000000000006</v>
      </c>
      <c r="K412">
        <v>94.230999999999995</v>
      </c>
      <c r="M412" s="1">
        <f t="shared" si="24"/>
        <v>94.474000000000004</v>
      </c>
      <c r="N412" s="1">
        <f t="shared" si="25"/>
        <v>0.10299325760025146</v>
      </c>
      <c r="O412" s="1">
        <f t="shared" si="26"/>
        <v>94.213999999999999</v>
      </c>
      <c r="P412" s="1">
        <f t="shared" si="27"/>
        <v>94.459000000000003</v>
      </c>
    </row>
    <row r="413" spans="1:16" x14ac:dyDescent="0.2">
      <c r="A413">
        <v>1092</v>
      </c>
      <c r="B413">
        <v>95.498999999999995</v>
      </c>
      <c r="C413">
        <v>94.385000000000005</v>
      </c>
      <c r="D413">
        <v>94.414000000000001</v>
      </c>
      <c r="E413">
        <v>94.203000000000003</v>
      </c>
      <c r="F413">
        <v>94.23</v>
      </c>
      <c r="G413">
        <v>94.432000000000002</v>
      </c>
      <c r="H413">
        <v>94.424000000000007</v>
      </c>
      <c r="I413">
        <v>94.441999999999993</v>
      </c>
      <c r="J413">
        <v>94.405000000000001</v>
      </c>
      <c r="K413">
        <v>94.225999999999999</v>
      </c>
      <c r="M413" s="1">
        <f t="shared" si="24"/>
        <v>94.465999999999994</v>
      </c>
      <c r="N413" s="1">
        <f t="shared" si="25"/>
        <v>0.10023818855328707</v>
      </c>
      <c r="O413" s="1">
        <f t="shared" si="26"/>
        <v>94.203000000000003</v>
      </c>
      <c r="P413" s="1">
        <f t="shared" si="27"/>
        <v>94.441999999999993</v>
      </c>
    </row>
    <row r="414" spans="1:16" x14ac:dyDescent="0.2">
      <c r="A414">
        <v>1091</v>
      </c>
      <c r="B414">
        <v>95.512</v>
      </c>
      <c r="C414">
        <v>94.366</v>
      </c>
      <c r="D414">
        <v>94.418000000000006</v>
      </c>
      <c r="E414">
        <v>94.210999999999999</v>
      </c>
      <c r="F414">
        <v>94.221000000000004</v>
      </c>
      <c r="G414">
        <v>94.43</v>
      </c>
      <c r="H414">
        <v>94.408000000000001</v>
      </c>
      <c r="I414">
        <v>94.447000000000003</v>
      </c>
      <c r="J414">
        <v>94.4</v>
      </c>
      <c r="K414">
        <v>94.206999999999994</v>
      </c>
      <c r="M414" s="1">
        <f t="shared" si="24"/>
        <v>94.462000000000003</v>
      </c>
      <c r="N414" s="1">
        <f t="shared" si="25"/>
        <v>0.10171528891961415</v>
      </c>
      <c r="O414" s="1">
        <f t="shared" si="26"/>
        <v>94.206999999999994</v>
      </c>
      <c r="P414" s="1">
        <f t="shared" si="27"/>
        <v>94.447000000000003</v>
      </c>
    </row>
    <row r="415" spans="1:16" x14ac:dyDescent="0.2">
      <c r="A415">
        <v>1090</v>
      </c>
      <c r="B415">
        <v>95.509</v>
      </c>
      <c r="C415">
        <v>94.358000000000004</v>
      </c>
      <c r="D415">
        <v>94.403000000000006</v>
      </c>
      <c r="E415">
        <v>94.180999999999997</v>
      </c>
      <c r="F415">
        <v>94.212999999999994</v>
      </c>
      <c r="G415">
        <v>94.421999999999997</v>
      </c>
      <c r="H415">
        <v>94.399000000000001</v>
      </c>
      <c r="I415">
        <v>94.427000000000007</v>
      </c>
      <c r="J415">
        <v>94.385999999999996</v>
      </c>
      <c r="K415">
        <v>94.198999999999998</v>
      </c>
      <c r="M415" s="1">
        <f t="shared" si="24"/>
        <v>94.449699999999993</v>
      </c>
      <c r="N415" s="1">
        <f t="shared" si="25"/>
        <v>0.10301577549094375</v>
      </c>
      <c r="O415" s="1">
        <f t="shared" si="26"/>
        <v>94.180999999999997</v>
      </c>
      <c r="P415" s="1">
        <f t="shared" si="27"/>
        <v>94.427000000000007</v>
      </c>
    </row>
    <row r="416" spans="1:16" x14ac:dyDescent="0.2">
      <c r="A416">
        <v>1089</v>
      </c>
      <c r="B416">
        <v>95.522000000000006</v>
      </c>
      <c r="C416">
        <v>94.340999999999994</v>
      </c>
      <c r="D416">
        <v>94.382999999999996</v>
      </c>
      <c r="E416">
        <v>94.167000000000002</v>
      </c>
      <c r="F416">
        <v>94.192999999999998</v>
      </c>
      <c r="G416">
        <v>94.399000000000001</v>
      </c>
      <c r="H416">
        <v>94.397999999999996</v>
      </c>
      <c r="I416">
        <v>94.411000000000001</v>
      </c>
      <c r="J416">
        <v>94.364999999999995</v>
      </c>
      <c r="K416">
        <v>94.186000000000007</v>
      </c>
      <c r="M416" s="1">
        <f t="shared" si="24"/>
        <v>94.436500000000009</v>
      </c>
      <c r="N416" s="1">
        <f t="shared" si="25"/>
        <v>0.10270278044488712</v>
      </c>
      <c r="O416" s="1">
        <f t="shared" si="26"/>
        <v>94.167000000000002</v>
      </c>
      <c r="P416" s="1">
        <f t="shared" si="27"/>
        <v>94.411000000000001</v>
      </c>
    </row>
    <row r="417" spans="1:16" x14ac:dyDescent="0.2">
      <c r="A417">
        <v>1088</v>
      </c>
      <c r="B417">
        <v>95.533000000000001</v>
      </c>
      <c r="C417">
        <v>94.340999999999994</v>
      </c>
      <c r="D417">
        <v>94.391000000000005</v>
      </c>
      <c r="E417">
        <v>94.171000000000006</v>
      </c>
      <c r="F417">
        <v>94.195999999999998</v>
      </c>
      <c r="G417">
        <v>94.397999999999996</v>
      </c>
      <c r="H417">
        <v>94.388999999999996</v>
      </c>
      <c r="I417">
        <v>94.418000000000006</v>
      </c>
      <c r="J417">
        <v>94.372</v>
      </c>
      <c r="K417">
        <v>94.182000000000002</v>
      </c>
      <c r="M417" s="1">
        <f t="shared" si="24"/>
        <v>94.439099999999996</v>
      </c>
      <c r="N417" s="1">
        <f t="shared" si="25"/>
        <v>0.10320018303170589</v>
      </c>
      <c r="O417" s="1">
        <f t="shared" si="26"/>
        <v>94.171000000000006</v>
      </c>
      <c r="P417" s="1">
        <f t="shared" si="27"/>
        <v>94.418000000000006</v>
      </c>
    </row>
    <row r="418" spans="1:16" x14ac:dyDescent="0.2">
      <c r="A418">
        <v>1087</v>
      </c>
      <c r="B418">
        <v>95.534999999999997</v>
      </c>
      <c r="C418">
        <v>94.331000000000003</v>
      </c>
      <c r="D418">
        <v>94.372</v>
      </c>
      <c r="E418">
        <v>94.150999999999996</v>
      </c>
      <c r="F418">
        <v>94.179000000000002</v>
      </c>
      <c r="G418">
        <v>94.385000000000005</v>
      </c>
      <c r="H418">
        <v>94.367999999999995</v>
      </c>
      <c r="I418">
        <v>94.400999999999996</v>
      </c>
      <c r="J418">
        <v>94.361999999999995</v>
      </c>
      <c r="K418">
        <v>94.158000000000001</v>
      </c>
      <c r="M418" s="1">
        <f t="shared" si="24"/>
        <v>94.424199999999985</v>
      </c>
      <c r="N418" s="1">
        <f t="shared" si="25"/>
        <v>0.10549855185946558</v>
      </c>
      <c r="O418" s="1">
        <f t="shared" si="26"/>
        <v>94.150999999999996</v>
      </c>
      <c r="P418" s="1">
        <f t="shared" si="27"/>
        <v>94.400999999999996</v>
      </c>
    </row>
    <row r="419" spans="1:16" x14ac:dyDescent="0.2">
      <c r="A419">
        <v>1086</v>
      </c>
      <c r="B419">
        <v>95.543000000000006</v>
      </c>
      <c r="C419">
        <v>94.307000000000002</v>
      </c>
      <c r="D419">
        <v>94.355000000000004</v>
      </c>
      <c r="E419">
        <v>94.135000000000005</v>
      </c>
      <c r="F419">
        <v>94.162000000000006</v>
      </c>
      <c r="G419">
        <v>94.37</v>
      </c>
      <c r="H419">
        <v>94.358000000000004</v>
      </c>
      <c r="I419">
        <v>94.376000000000005</v>
      </c>
      <c r="J419">
        <v>94.343000000000004</v>
      </c>
      <c r="K419">
        <v>94.152000000000001</v>
      </c>
      <c r="M419" s="1">
        <f t="shared" si="24"/>
        <v>94.4101</v>
      </c>
      <c r="N419" s="1">
        <f t="shared" si="25"/>
        <v>0.10301429242801431</v>
      </c>
      <c r="O419" s="1">
        <f t="shared" si="26"/>
        <v>94.135000000000005</v>
      </c>
      <c r="P419" s="1">
        <f t="shared" si="27"/>
        <v>94.376000000000005</v>
      </c>
    </row>
    <row r="420" spans="1:16" x14ac:dyDescent="0.2">
      <c r="A420">
        <v>1085</v>
      </c>
      <c r="B420">
        <v>95.564999999999998</v>
      </c>
      <c r="C420">
        <v>94.302000000000007</v>
      </c>
      <c r="D420">
        <v>94.346000000000004</v>
      </c>
      <c r="E420">
        <v>94.132999999999996</v>
      </c>
      <c r="F420">
        <v>94.159000000000006</v>
      </c>
      <c r="G420">
        <v>94.370999999999995</v>
      </c>
      <c r="H420">
        <v>94.352999999999994</v>
      </c>
      <c r="I420">
        <v>94.384</v>
      </c>
      <c r="J420">
        <v>94.337000000000003</v>
      </c>
      <c r="K420">
        <v>94.152000000000001</v>
      </c>
      <c r="M420" s="1">
        <f t="shared" si="24"/>
        <v>94.410200000000003</v>
      </c>
      <c r="N420" s="1">
        <f t="shared" si="25"/>
        <v>0.10314849059056073</v>
      </c>
      <c r="O420" s="1">
        <f t="shared" si="26"/>
        <v>94.132999999999996</v>
      </c>
      <c r="P420" s="1">
        <f t="shared" si="27"/>
        <v>94.384</v>
      </c>
    </row>
    <row r="421" spans="1:16" x14ac:dyDescent="0.2">
      <c r="A421">
        <v>1084</v>
      </c>
      <c r="B421">
        <v>95.575000000000003</v>
      </c>
      <c r="C421">
        <v>94.289000000000001</v>
      </c>
      <c r="D421">
        <v>94.33</v>
      </c>
      <c r="E421">
        <v>94.114999999999995</v>
      </c>
      <c r="F421">
        <v>94.141999999999996</v>
      </c>
      <c r="G421">
        <v>94.35</v>
      </c>
      <c r="H421">
        <v>94.337999999999994</v>
      </c>
      <c r="I421">
        <v>94.358999999999995</v>
      </c>
      <c r="J421">
        <v>94.316999999999993</v>
      </c>
      <c r="K421">
        <v>94.134</v>
      </c>
      <c r="M421" s="1">
        <f t="shared" si="24"/>
        <v>94.394900000000007</v>
      </c>
      <c r="N421" s="1">
        <f t="shared" si="25"/>
        <v>0.10226898085169459</v>
      </c>
      <c r="O421" s="1">
        <f t="shared" si="26"/>
        <v>94.114999999999995</v>
      </c>
      <c r="P421" s="1">
        <f t="shared" si="27"/>
        <v>94.358999999999995</v>
      </c>
    </row>
    <row r="422" spans="1:16" x14ac:dyDescent="0.2">
      <c r="A422">
        <v>1083</v>
      </c>
      <c r="B422">
        <v>95.587000000000003</v>
      </c>
      <c r="C422">
        <v>94.260999999999996</v>
      </c>
      <c r="D422">
        <v>94.316000000000003</v>
      </c>
      <c r="E422">
        <v>94.094999999999999</v>
      </c>
      <c r="F422">
        <v>94.106999999999999</v>
      </c>
      <c r="G422">
        <v>94.325000000000003</v>
      </c>
      <c r="H422">
        <v>94.308000000000007</v>
      </c>
      <c r="I422">
        <v>94.334999999999994</v>
      </c>
      <c r="J422">
        <v>94.287000000000006</v>
      </c>
      <c r="K422">
        <v>94.103999999999999</v>
      </c>
      <c r="M422" s="1">
        <f t="shared" si="24"/>
        <v>94.372500000000016</v>
      </c>
      <c r="N422" s="1">
        <f t="shared" si="25"/>
        <v>0.10395685536691651</v>
      </c>
      <c r="O422" s="1">
        <f t="shared" si="26"/>
        <v>94.094999999999999</v>
      </c>
      <c r="P422" s="1">
        <f t="shared" si="27"/>
        <v>94.334999999999994</v>
      </c>
    </row>
    <row r="423" spans="1:16" x14ac:dyDescent="0.2">
      <c r="A423">
        <v>1082</v>
      </c>
      <c r="B423">
        <v>95.593999999999994</v>
      </c>
      <c r="C423">
        <v>94.263000000000005</v>
      </c>
      <c r="D423">
        <v>94.322999999999993</v>
      </c>
      <c r="E423">
        <v>94.099000000000004</v>
      </c>
      <c r="F423">
        <v>94.131</v>
      </c>
      <c r="G423">
        <v>94.343999999999994</v>
      </c>
      <c r="H423">
        <v>94.320999999999998</v>
      </c>
      <c r="I423">
        <v>94.36</v>
      </c>
      <c r="J423">
        <v>94.308999999999997</v>
      </c>
      <c r="K423">
        <v>94.113</v>
      </c>
      <c r="M423" s="1">
        <f t="shared" si="24"/>
        <v>94.3857</v>
      </c>
      <c r="N423" s="1">
        <f t="shared" si="25"/>
        <v>0.106459042724314</v>
      </c>
      <c r="O423" s="1">
        <f t="shared" si="26"/>
        <v>94.099000000000004</v>
      </c>
      <c r="P423" s="1">
        <f t="shared" si="27"/>
        <v>94.36</v>
      </c>
    </row>
    <row r="424" spans="1:16" x14ac:dyDescent="0.2">
      <c r="A424">
        <v>1081</v>
      </c>
      <c r="B424">
        <v>95.597999999999999</v>
      </c>
      <c r="C424">
        <v>94.263999999999996</v>
      </c>
      <c r="D424">
        <v>94.308999999999997</v>
      </c>
      <c r="E424">
        <v>94.090999999999994</v>
      </c>
      <c r="F424">
        <v>94.113</v>
      </c>
      <c r="G424">
        <v>94.319000000000003</v>
      </c>
      <c r="H424">
        <v>94.31</v>
      </c>
      <c r="I424">
        <v>94.337000000000003</v>
      </c>
      <c r="J424">
        <v>94.284999999999997</v>
      </c>
      <c r="K424">
        <v>94.100999999999999</v>
      </c>
      <c r="M424" s="1">
        <f t="shared" si="24"/>
        <v>94.37269999999998</v>
      </c>
      <c r="N424" s="1">
        <f t="shared" si="25"/>
        <v>0.10335389580358403</v>
      </c>
      <c r="O424" s="1">
        <f t="shared" si="26"/>
        <v>94.090999999999994</v>
      </c>
      <c r="P424" s="1">
        <f t="shared" si="27"/>
        <v>94.337000000000003</v>
      </c>
    </row>
    <row r="425" spans="1:16" x14ac:dyDescent="0.2">
      <c r="A425">
        <v>1080</v>
      </c>
      <c r="B425">
        <v>95.602000000000004</v>
      </c>
      <c r="C425">
        <v>94.24</v>
      </c>
      <c r="D425">
        <v>94.28</v>
      </c>
      <c r="E425">
        <v>94.072999999999993</v>
      </c>
      <c r="F425">
        <v>94.085999999999999</v>
      </c>
      <c r="G425">
        <v>94.296999999999997</v>
      </c>
      <c r="H425">
        <v>94.286000000000001</v>
      </c>
      <c r="I425">
        <v>94.307000000000002</v>
      </c>
      <c r="J425">
        <v>94.266000000000005</v>
      </c>
      <c r="K425">
        <v>94.08</v>
      </c>
      <c r="M425" s="1">
        <f t="shared" si="24"/>
        <v>94.351700000000008</v>
      </c>
      <c r="N425" s="1">
        <f t="shared" si="25"/>
        <v>0.10165232139230689</v>
      </c>
      <c r="O425" s="1">
        <f t="shared" si="26"/>
        <v>94.072999999999993</v>
      </c>
      <c r="P425" s="1">
        <f t="shared" si="27"/>
        <v>94.307000000000002</v>
      </c>
    </row>
    <row r="426" spans="1:16" x14ac:dyDescent="0.2">
      <c r="A426">
        <v>1079</v>
      </c>
      <c r="B426">
        <v>95.619</v>
      </c>
      <c r="C426">
        <v>94.230999999999995</v>
      </c>
      <c r="D426">
        <v>94.28</v>
      </c>
      <c r="E426">
        <v>94.061999999999998</v>
      </c>
      <c r="F426">
        <v>94.088999999999999</v>
      </c>
      <c r="G426">
        <v>94.287000000000006</v>
      </c>
      <c r="H426">
        <v>94.284999999999997</v>
      </c>
      <c r="I426">
        <v>94.308999999999997</v>
      </c>
      <c r="J426">
        <v>94.266999999999996</v>
      </c>
      <c r="K426">
        <v>94.082999999999998</v>
      </c>
      <c r="M426" s="1">
        <f t="shared" si="24"/>
        <v>94.351199999999977</v>
      </c>
      <c r="N426" s="1">
        <f t="shared" si="25"/>
        <v>0.10162307808760816</v>
      </c>
      <c r="O426" s="1">
        <f t="shared" si="26"/>
        <v>94.061999999999998</v>
      </c>
      <c r="P426" s="1">
        <f t="shared" si="27"/>
        <v>94.308999999999997</v>
      </c>
    </row>
    <row r="427" spans="1:16" x14ac:dyDescent="0.2">
      <c r="A427">
        <v>1078</v>
      </c>
      <c r="B427">
        <v>95.626000000000005</v>
      </c>
      <c r="C427">
        <v>94.221999999999994</v>
      </c>
      <c r="D427">
        <v>94.271000000000001</v>
      </c>
      <c r="E427">
        <v>94.058999999999997</v>
      </c>
      <c r="F427">
        <v>94.072000000000003</v>
      </c>
      <c r="G427">
        <v>94.281000000000006</v>
      </c>
      <c r="H427">
        <v>94.268000000000001</v>
      </c>
      <c r="I427">
        <v>94.302999999999997</v>
      </c>
      <c r="J427">
        <v>94.263000000000005</v>
      </c>
      <c r="K427">
        <v>94.061999999999998</v>
      </c>
      <c r="M427" s="1">
        <f t="shared" si="24"/>
        <v>94.342700000000008</v>
      </c>
      <c r="N427" s="1">
        <f t="shared" si="25"/>
        <v>0.10404139133590688</v>
      </c>
      <c r="O427" s="1">
        <f t="shared" si="26"/>
        <v>94.058999999999997</v>
      </c>
      <c r="P427" s="1">
        <f t="shared" si="27"/>
        <v>94.302999999999997</v>
      </c>
    </row>
    <row r="428" spans="1:16" x14ac:dyDescent="0.2">
      <c r="A428">
        <v>1077</v>
      </c>
      <c r="B428">
        <v>95.647999999999996</v>
      </c>
      <c r="C428">
        <v>94.203999999999994</v>
      </c>
      <c r="D428">
        <v>94.233999999999995</v>
      </c>
      <c r="E428">
        <v>94.025999999999996</v>
      </c>
      <c r="F428">
        <v>94.05</v>
      </c>
      <c r="G428">
        <v>94.257000000000005</v>
      </c>
      <c r="H428">
        <v>94.245999999999995</v>
      </c>
      <c r="I428">
        <v>94.272000000000006</v>
      </c>
      <c r="J428">
        <v>94.227999999999994</v>
      </c>
      <c r="K428">
        <v>94.045000000000002</v>
      </c>
      <c r="M428" s="1">
        <f t="shared" si="24"/>
        <v>94.320999999999998</v>
      </c>
      <c r="N428" s="1">
        <f t="shared" si="25"/>
        <v>0.10186524322740263</v>
      </c>
      <c r="O428" s="1">
        <f t="shared" si="26"/>
        <v>94.025999999999996</v>
      </c>
      <c r="P428" s="1">
        <f t="shared" si="27"/>
        <v>94.272000000000006</v>
      </c>
    </row>
    <row r="429" spans="1:16" x14ac:dyDescent="0.2">
      <c r="A429">
        <v>1076</v>
      </c>
      <c r="B429">
        <v>95.64</v>
      </c>
      <c r="C429">
        <v>94.201999999999998</v>
      </c>
      <c r="D429">
        <v>94.24</v>
      </c>
      <c r="E429">
        <v>94.028999999999996</v>
      </c>
      <c r="F429">
        <v>94.055999999999997</v>
      </c>
      <c r="G429">
        <v>94.254000000000005</v>
      </c>
      <c r="H429">
        <v>94.245999999999995</v>
      </c>
      <c r="I429">
        <v>94.287000000000006</v>
      </c>
      <c r="J429">
        <v>94.225999999999999</v>
      </c>
      <c r="K429">
        <v>94.05</v>
      </c>
      <c r="M429" s="1">
        <f t="shared" si="24"/>
        <v>94.322999999999993</v>
      </c>
      <c r="N429" s="1">
        <f t="shared" si="25"/>
        <v>0.10152462755410817</v>
      </c>
      <c r="O429" s="1">
        <f t="shared" si="26"/>
        <v>94.028999999999996</v>
      </c>
      <c r="P429" s="1">
        <f t="shared" si="27"/>
        <v>94.287000000000006</v>
      </c>
    </row>
    <row r="430" spans="1:16" x14ac:dyDescent="0.2">
      <c r="A430">
        <v>1075</v>
      </c>
      <c r="B430">
        <v>95.658000000000001</v>
      </c>
      <c r="C430">
        <v>94.179000000000002</v>
      </c>
      <c r="D430">
        <v>94.238</v>
      </c>
      <c r="E430">
        <v>94.019000000000005</v>
      </c>
      <c r="F430">
        <v>94.046000000000006</v>
      </c>
      <c r="G430">
        <v>94.248000000000005</v>
      </c>
      <c r="H430">
        <v>94.24</v>
      </c>
      <c r="I430">
        <v>94.263000000000005</v>
      </c>
      <c r="J430">
        <v>94.212999999999994</v>
      </c>
      <c r="K430">
        <v>94.025999999999996</v>
      </c>
      <c r="M430" s="1">
        <f t="shared" si="24"/>
        <v>94.313000000000002</v>
      </c>
      <c r="N430" s="1">
        <f t="shared" si="25"/>
        <v>0.10291150459388675</v>
      </c>
      <c r="O430" s="1">
        <f t="shared" si="26"/>
        <v>94.019000000000005</v>
      </c>
      <c r="P430" s="1">
        <f t="shared" si="27"/>
        <v>94.263000000000005</v>
      </c>
    </row>
    <row r="431" spans="1:16" x14ac:dyDescent="0.2">
      <c r="A431">
        <v>1074</v>
      </c>
      <c r="B431">
        <v>95.688000000000002</v>
      </c>
      <c r="C431">
        <v>94.156999999999996</v>
      </c>
      <c r="D431">
        <v>94.200999999999993</v>
      </c>
      <c r="E431">
        <v>93.977000000000004</v>
      </c>
      <c r="F431">
        <v>94.001999999999995</v>
      </c>
      <c r="G431">
        <v>94.210999999999999</v>
      </c>
      <c r="H431">
        <v>94.200999999999993</v>
      </c>
      <c r="I431">
        <v>94.241</v>
      </c>
      <c r="J431">
        <v>94.191000000000003</v>
      </c>
      <c r="K431">
        <v>94</v>
      </c>
      <c r="M431" s="1">
        <f t="shared" si="24"/>
        <v>94.286900000000003</v>
      </c>
      <c r="N431" s="1">
        <f t="shared" si="25"/>
        <v>0.10612113099870445</v>
      </c>
      <c r="O431" s="1">
        <f t="shared" si="26"/>
        <v>93.977000000000004</v>
      </c>
      <c r="P431" s="1">
        <f t="shared" si="27"/>
        <v>94.241</v>
      </c>
    </row>
    <row r="432" spans="1:16" x14ac:dyDescent="0.2">
      <c r="A432">
        <v>1073</v>
      </c>
      <c r="B432">
        <v>95.662000000000006</v>
      </c>
      <c r="C432">
        <v>94.161000000000001</v>
      </c>
      <c r="D432">
        <v>94.203000000000003</v>
      </c>
      <c r="E432">
        <v>93.988</v>
      </c>
      <c r="F432">
        <v>94.016000000000005</v>
      </c>
      <c r="G432">
        <v>94.215000000000003</v>
      </c>
      <c r="H432">
        <v>94.203000000000003</v>
      </c>
      <c r="I432">
        <v>94.233999999999995</v>
      </c>
      <c r="J432">
        <v>94.186999999999998</v>
      </c>
      <c r="K432">
        <v>94.007000000000005</v>
      </c>
      <c r="M432" s="1">
        <f t="shared" si="24"/>
        <v>94.287599999999998</v>
      </c>
      <c r="N432" s="1">
        <f t="shared" si="25"/>
        <v>0.10061243020179376</v>
      </c>
      <c r="O432" s="1">
        <f t="shared" si="26"/>
        <v>93.988</v>
      </c>
      <c r="P432" s="1">
        <f t="shared" si="27"/>
        <v>94.233999999999995</v>
      </c>
    </row>
    <row r="433" spans="1:16" x14ac:dyDescent="0.2">
      <c r="A433">
        <v>1072</v>
      </c>
      <c r="B433">
        <v>95.68</v>
      </c>
      <c r="C433">
        <v>94.138000000000005</v>
      </c>
      <c r="D433">
        <v>94.21</v>
      </c>
      <c r="E433">
        <v>93.989000000000004</v>
      </c>
      <c r="F433">
        <v>94.012</v>
      </c>
      <c r="G433">
        <v>94.224000000000004</v>
      </c>
      <c r="H433">
        <v>94.210999999999999</v>
      </c>
      <c r="I433">
        <v>94.233999999999995</v>
      </c>
      <c r="J433">
        <v>94.194999999999993</v>
      </c>
      <c r="K433">
        <v>94.003</v>
      </c>
      <c r="M433" s="1">
        <f t="shared" si="24"/>
        <v>94.289600000000007</v>
      </c>
      <c r="N433" s="1">
        <f t="shared" si="25"/>
        <v>0.10404379419797533</v>
      </c>
      <c r="O433" s="1">
        <f t="shared" si="26"/>
        <v>93.989000000000004</v>
      </c>
      <c r="P433" s="1">
        <f t="shared" si="27"/>
        <v>94.233999999999995</v>
      </c>
    </row>
    <row r="434" spans="1:16" x14ac:dyDescent="0.2">
      <c r="A434">
        <v>1071</v>
      </c>
      <c r="B434">
        <v>95.700999999999993</v>
      </c>
      <c r="C434">
        <v>94.126000000000005</v>
      </c>
      <c r="D434">
        <v>94.168999999999997</v>
      </c>
      <c r="E434">
        <v>93.944000000000003</v>
      </c>
      <c r="F434">
        <v>93.983999999999995</v>
      </c>
      <c r="G434">
        <v>94.177000000000007</v>
      </c>
      <c r="H434">
        <v>94.168999999999997</v>
      </c>
      <c r="I434">
        <v>94.195999999999998</v>
      </c>
      <c r="J434">
        <v>94.149000000000001</v>
      </c>
      <c r="K434">
        <v>93.971999999999994</v>
      </c>
      <c r="M434" s="1">
        <f t="shared" si="24"/>
        <v>94.258700000000005</v>
      </c>
      <c r="N434" s="1">
        <f t="shared" si="25"/>
        <v>0.10117943357114642</v>
      </c>
      <c r="O434" s="1">
        <f t="shared" si="26"/>
        <v>93.944000000000003</v>
      </c>
      <c r="P434" s="1">
        <f t="shared" si="27"/>
        <v>94.195999999999998</v>
      </c>
    </row>
    <row r="435" spans="1:16" x14ac:dyDescent="0.2">
      <c r="A435">
        <v>1070</v>
      </c>
      <c r="B435">
        <v>95.691999999999993</v>
      </c>
      <c r="C435">
        <v>94.123999999999995</v>
      </c>
      <c r="D435">
        <v>94.167000000000002</v>
      </c>
      <c r="E435">
        <v>93.950999999999993</v>
      </c>
      <c r="F435">
        <v>93.971000000000004</v>
      </c>
      <c r="G435">
        <v>94.183999999999997</v>
      </c>
      <c r="H435">
        <v>94.162000000000006</v>
      </c>
      <c r="I435">
        <v>94.195999999999998</v>
      </c>
      <c r="J435">
        <v>94.138000000000005</v>
      </c>
      <c r="K435">
        <v>93.971999999999994</v>
      </c>
      <c r="M435" s="1">
        <f t="shared" si="24"/>
        <v>94.255700000000004</v>
      </c>
      <c r="N435" s="1">
        <f t="shared" si="25"/>
        <v>0.10106612246995261</v>
      </c>
      <c r="O435" s="1">
        <f t="shared" si="26"/>
        <v>93.950999999999993</v>
      </c>
      <c r="P435" s="1">
        <f t="shared" si="27"/>
        <v>94.195999999999998</v>
      </c>
    </row>
    <row r="436" spans="1:16" x14ac:dyDescent="0.2">
      <c r="A436">
        <v>1069</v>
      </c>
      <c r="B436">
        <v>95.707999999999998</v>
      </c>
      <c r="C436">
        <v>94.113</v>
      </c>
      <c r="D436">
        <v>94.168999999999997</v>
      </c>
      <c r="E436">
        <v>93.950999999999993</v>
      </c>
      <c r="F436">
        <v>93.978999999999999</v>
      </c>
      <c r="G436">
        <v>94.179000000000002</v>
      </c>
      <c r="H436">
        <v>94.174999999999997</v>
      </c>
      <c r="I436">
        <v>94.194000000000003</v>
      </c>
      <c r="J436">
        <v>94.147999999999996</v>
      </c>
      <c r="K436">
        <v>93.971000000000004</v>
      </c>
      <c r="M436" s="1">
        <f t="shared" si="24"/>
        <v>94.258700000000005</v>
      </c>
      <c r="N436" s="1">
        <f t="shared" si="25"/>
        <v>0.10085261523629467</v>
      </c>
      <c r="O436" s="1">
        <f t="shared" si="26"/>
        <v>93.950999999999993</v>
      </c>
      <c r="P436" s="1">
        <f t="shared" si="27"/>
        <v>94.194000000000003</v>
      </c>
    </row>
    <row r="437" spans="1:16" x14ac:dyDescent="0.2">
      <c r="A437">
        <v>1068</v>
      </c>
      <c r="B437">
        <v>95.721000000000004</v>
      </c>
      <c r="C437">
        <v>94.087999999999994</v>
      </c>
      <c r="D437">
        <v>94.123999999999995</v>
      </c>
      <c r="E437">
        <v>93.908000000000001</v>
      </c>
      <c r="F437">
        <v>93.94</v>
      </c>
      <c r="G437">
        <v>94.14</v>
      </c>
      <c r="H437">
        <v>94.135000000000005</v>
      </c>
      <c r="I437">
        <v>94.156999999999996</v>
      </c>
      <c r="J437">
        <v>94.114000000000004</v>
      </c>
      <c r="K437">
        <v>93.933999999999997</v>
      </c>
      <c r="M437" s="1">
        <f t="shared" si="24"/>
        <v>94.226100000000002</v>
      </c>
      <c r="N437" s="1">
        <f t="shared" si="25"/>
        <v>0.10161815782624709</v>
      </c>
      <c r="O437" s="1">
        <f t="shared" si="26"/>
        <v>93.908000000000001</v>
      </c>
      <c r="P437" s="1">
        <f t="shared" si="27"/>
        <v>94.156999999999996</v>
      </c>
    </row>
    <row r="438" spans="1:16" x14ac:dyDescent="0.2">
      <c r="A438">
        <v>1067</v>
      </c>
      <c r="B438">
        <v>95.704999999999998</v>
      </c>
      <c r="C438">
        <v>94.087000000000003</v>
      </c>
      <c r="D438">
        <v>94.138000000000005</v>
      </c>
      <c r="E438">
        <v>93.915000000000006</v>
      </c>
      <c r="F438">
        <v>93.947000000000003</v>
      </c>
      <c r="G438">
        <v>94.152000000000001</v>
      </c>
      <c r="H438">
        <v>94.135000000000005</v>
      </c>
      <c r="I438">
        <v>94.174000000000007</v>
      </c>
      <c r="J438">
        <v>94.131</v>
      </c>
      <c r="K438">
        <v>93.941999999999993</v>
      </c>
      <c r="M438" s="1">
        <f t="shared" si="24"/>
        <v>94.232600000000005</v>
      </c>
      <c r="N438" s="1">
        <f t="shared" si="25"/>
        <v>0.10363879582473103</v>
      </c>
      <c r="O438" s="1">
        <f t="shared" si="26"/>
        <v>93.915000000000006</v>
      </c>
      <c r="P438" s="1">
        <f t="shared" si="27"/>
        <v>94.174000000000007</v>
      </c>
    </row>
    <row r="439" spans="1:16" x14ac:dyDescent="0.2">
      <c r="A439">
        <v>1066</v>
      </c>
      <c r="B439">
        <v>95.709000000000003</v>
      </c>
      <c r="C439">
        <v>94.078999999999994</v>
      </c>
      <c r="D439">
        <v>94.137</v>
      </c>
      <c r="E439">
        <v>93.926000000000002</v>
      </c>
      <c r="F439">
        <v>93.945999999999998</v>
      </c>
      <c r="G439">
        <v>94.144000000000005</v>
      </c>
      <c r="H439">
        <v>94.135999999999996</v>
      </c>
      <c r="I439">
        <v>94.156999999999996</v>
      </c>
      <c r="J439">
        <v>94.113</v>
      </c>
      <c r="K439">
        <v>93.933999999999997</v>
      </c>
      <c r="M439" s="1">
        <f t="shared" si="24"/>
        <v>94.228099999999998</v>
      </c>
      <c r="N439" s="1">
        <f t="shared" si="25"/>
        <v>9.8776402940063457E-2</v>
      </c>
      <c r="O439" s="1">
        <f t="shared" si="26"/>
        <v>93.926000000000002</v>
      </c>
      <c r="P439" s="1">
        <f t="shared" si="27"/>
        <v>94.156999999999996</v>
      </c>
    </row>
    <row r="440" spans="1:16" x14ac:dyDescent="0.2">
      <c r="A440">
        <v>1065</v>
      </c>
      <c r="B440">
        <v>95.763999999999996</v>
      </c>
      <c r="C440">
        <v>94.036000000000001</v>
      </c>
      <c r="D440">
        <v>94.081999999999994</v>
      </c>
      <c r="E440">
        <v>93.864999999999995</v>
      </c>
      <c r="F440">
        <v>93.903000000000006</v>
      </c>
      <c r="G440">
        <v>94.106999999999999</v>
      </c>
      <c r="H440">
        <v>94.084999999999994</v>
      </c>
      <c r="I440">
        <v>94.12</v>
      </c>
      <c r="J440">
        <v>94.069000000000003</v>
      </c>
      <c r="K440">
        <v>93.879000000000005</v>
      </c>
      <c r="M440" s="1">
        <f t="shared" si="24"/>
        <v>94.191000000000003</v>
      </c>
      <c r="N440" s="1">
        <f t="shared" si="25"/>
        <v>0.1035383718456314</v>
      </c>
      <c r="O440" s="1">
        <f t="shared" si="26"/>
        <v>93.864999999999995</v>
      </c>
      <c r="P440" s="1">
        <f t="shared" si="27"/>
        <v>94.12</v>
      </c>
    </row>
    <row r="441" spans="1:16" x14ac:dyDescent="0.2">
      <c r="A441">
        <v>1064</v>
      </c>
      <c r="B441">
        <v>95.753</v>
      </c>
      <c r="C441">
        <v>94.034000000000006</v>
      </c>
      <c r="D441">
        <v>94.094999999999999</v>
      </c>
      <c r="E441">
        <v>93.875</v>
      </c>
      <c r="F441">
        <v>93.905000000000001</v>
      </c>
      <c r="G441">
        <v>94.106999999999999</v>
      </c>
      <c r="H441">
        <v>94.096000000000004</v>
      </c>
      <c r="I441">
        <v>94.113</v>
      </c>
      <c r="J441">
        <v>94.073999999999998</v>
      </c>
      <c r="K441">
        <v>93.89</v>
      </c>
      <c r="M441" s="1">
        <f t="shared" si="24"/>
        <v>94.194199999999995</v>
      </c>
      <c r="N441" s="1">
        <f t="shared" si="25"/>
        <v>0.10116323442832363</v>
      </c>
      <c r="O441" s="1">
        <f t="shared" si="26"/>
        <v>93.875</v>
      </c>
      <c r="P441" s="1">
        <f t="shared" si="27"/>
        <v>94.113</v>
      </c>
    </row>
    <row r="442" spans="1:16" x14ac:dyDescent="0.2">
      <c r="A442">
        <v>1063</v>
      </c>
      <c r="B442">
        <v>95.754999999999995</v>
      </c>
      <c r="C442">
        <v>94.021000000000001</v>
      </c>
      <c r="D442">
        <v>94.078000000000003</v>
      </c>
      <c r="E442">
        <v>93.864000000000004</v>
      </c>
      <c r="F442">
        <v>93.873999999999995</v>
      </c>
      <c r="G442">
        <v>94.08</v>
      </c>
      <c r="H442">
        <v>94.084000000000003</v>
      </c>
      <c r="I442">
        <v>94.11</v>
      </c>
      <c r="J442">
        <v>94.07</v>
      </c>
      <c r="K442">
        <v>93.875</v>
      </c>
      <c r="M442" s="1">
        <f t="shared" si="24"/>
        <v>94.181100000000015</v>
      </c>
      <c r="N442" s="1">
        <f t="shared" si="25"/>
        <v>0.10406101308580659</v>
      </c>
      <c r="O442" s="1">
        <f t="shared" si="26"/>
        <v>93.864000000000004</v>
      </c>
      <c r="P442" s="1">
        <f t="shared" si="27"/>
        <v>94.11</v>
      </c>
    </row>
    <row r="443" spans="1:16" x14ac:dyDescent="0.2">
      <c r="A443">
        <v>1062</v>
      </c>
      <c r="B443">
        <v>95.751000000000005</v>
      </c>
      <c r="C443">
        <v>94.016999999999996</v>
      </c>
      <c r="D443">
        <v>94.067999999999998</v>
      </c>
      <c r="E443">
        <v>93.844999999999999</v>
      </c>
      <c r="F443">
        <v>93.858999999999995</v>
      </c>
      <c r="G443">
        <v>94.078999999999994</v>
      </c>
      <c r="H443">
        <v>94.069000000000003</v>
      </c>
      <c r="I443">
        <v>94.093000000000004</v>
      </c>
      <c r="J443">
        <v>94.055000000000007</v>
      </c>
      <c r="K443">
        <v>93.869</v>
      </c>
      <c r="M443" s="1">
        <f t="shared" si="24"/>
        <v>94.170500000000004</v>
      </c>
      <c r="N443" s="1">
        <f t="shared" si="25"/>
        <v>0.10513139926354724</v>
      </c>
      <c r="O443" s="1">
        <f t="shared" si="26"/>
        <v>93.844999999999999</v>
      </c>
      <c r="P443" s="1">
        <f t="shared" si="27"/>
        <v>94.093000000000004</v>
      </c>
    </row>
    <row r="444" spans="1:16" x14ac:dyDescent="0.2">
      <c r="A444">
        <v>1061</v>
      </c>
      <c r="B444">
        <v>95.766999999999996</v>
      </c>
      <c r="C444">
        <v>93.997</v>
      </c>
      <c r="D444">
        <v>94.055000000000007</v>
      </c>
      <c r="E444">
        <v>93.831000000000003</v>
      </c>
      <c r="F444">
        <v>93.872</v>
      </c>
      <c r="G444">
        <v>94.061999999999998</v>
      </c>
      <c r="H444">
        <v>94.057000000000002</v>
      </c>
      <c r="I444">
        <v>94.070999999999998</v>
      </c>
      <c r="J444">
        <v>94.036000000000001</v>
      </c>
      <c r="K444">
        <v>93.856999999999999</v>
      </c>
      <c r="M444" s="1">
        <f t="shared" si="24"/>
        <v>94.160499999999999</v>
      </c>
      <c r="N444" s="1">
        <f t="shared" si="25"/>
        <v>9.933654916494733E-2</v>
      </c>
      <c r="O444" s="1">
        <f t="shared" si="26"/>
        <v>93.831000000000003</v>
      </c>
      <c r="P444" s="1">
        <f t="shared" si="27"/>
        <v>94.070999999999998</v>
      </c>
    </row>
    <row r="445" spans="1:16" x14ac:dyDescent="0.2">
      <c r="A445">
        <v>1060</v>
      </c>
      <c r="B445">
        <v>95.766999999999996</v>
      </c>
      <c r="C445">
        <v>93.995999999999995</v>
      </c>
      <c r="D445">
        <v>94.034000000000006</v>
      </c>
      <c r="E445">
        <v>93.822999999999993</v>
      </c>
      <c r="F445">
        <v>93.853999999999999</v>
      </c>
      <c r="G445">
        <v>94.058000000000007</v>
      </c>
      <c r="H445">
        <v>94.037999999999997</v>
      </c>
      <c r="I445">
        <v>94.076999999999998</v>
      </c>
      <c r="J445">
        <v>94.043000000000006</v>
      </c>
      <c r="K445">
        <v>93.855000000000004</v>
      </c>
      <c r="M445" s="1">
        <f t="shared" si="24"/>
        <v>94.154499999999999</v>
      </c>
      <c r="N445" s="1">
        <f t="shared" si="25"/>
        <v>0.10121264743104182</v>
      </c>
      <c r="O445" s="1">
        <f t="shared" si="26"/>
        <v>93.822999999999993</v>
      </c>
      <c r="P445" s="1">
        <f t="shared" si="27"/>
        <v>94.076999999999998</v>
      </c>
    </row>
    <row r="446" spans="1:16" x14ac:dyDescent="0.2">
      <c r="A446">
        <v>1059</v>
      </c>
      <c r="B446">
        <v>95.76</v>
      </c>
      <c r="C446">
        <v>93.99</v>
      </c>
      <c r="D446">
        <v>94.036000000000001</v>
      </c>
      <c r="E446">
        <v>93.808999999999997</v>
      </c>
      <c r="F446">
        <v>93.844999999999999</v>
      </c>
      <c r="G446">
        <v>94.055999999999997</v>
      </c>
      <c r="H446">
        <v>94.025000000000006</v>
      </c>
      <c r="I446">
        <v>94.061999999999998</v>
      </c>
      <c r="J446">
        <v>94.022999999999996</v>
      </c>
      <c r="K446">
        <v>93.840999999999994</v>
      </c>
      <c r="M446" s="1">
        <f t="shared" si="24"/>
        <v>94.144700000000014</v>
      </c>
      <c r="N446" s="1">
        <f t="shared" si="25"/>
        <v>0.10273239238158853</v>
      </c>
      <c r="O446" s="1">
        <f t="shared" si="26"/>
        <v>93.808999999999997</v>
      </c>
      <c r="P446" s="1">
        <f t="shared" si="27"/>
        <v>94.061999999999998</v>
      </c>
    </row>
    <row r="447" spans="1:16" x14ac:dyDescent="0.2">
      <c r="A447">
        <v>1058</v>
      </c>
      <c r="B447">
        <v>95.766999999999996</v>
      </c>
      <c r="C447">
        <v>93.968999999999994</v>
      </c>
      <c r="D447">
        <v>94.028999999999996</v>
      </c>
      <c r="E447">
        <v>93.798000000000002</v>
      </c>
      <c r="F447">
        <v>93.825999999999993</v>
      </c>
      <c r="G447">
        <v>94.031999999999996</v>
      </c>
      <c r="H447">
        <v>94.03</v>
      </c>
      <c r="I447">
        <v>94.049000000000007</v>
      </c>
      <c r="J447">
        <v>94.01</v>
      </c>
      <c r="K447">
        <v>93.822999999999993</v>
      </c>
      <c r="M447" s="1">
        <f t="shared" si="24"/>
        <v>94.133299999999991</v>
      </c>
      <c r="N447" s="1">
        <f t="shared" si="25"/>
        <v>0.10470646801628297</v>
      </c>
      <c r="O447" s="1">
        <f t="shared" si="26"/>
        <v>93.798000000000002</v>
      </c>
      <c r="P447" s="1">
        <f t="shared" si="27"/>
        <v>94.049000000000007</v>
      </c>
    </row>
    <row r="448" spans="1:16" x14ac:dyDescent="0.2">
      <c r="A448">
        <v>1057</v>
      </c>
      <c r="B448">
        <v>95.772999999999996</v>
      </c>
      <c r="C448">
        <v>93.962999999999994</v>
      </c>
      <c r="D448">
        <v>94</v>
      </c>
      <c r="E448">
        <v>93.784000000000006</v>
      </c>
      <c r="F448">
        <v>93.87</v>
      </c>
      <c r="G448">
        <v>94.02</v>
      </c>
      <c r="H448">
        <v>94.007999999999996</v>
      </c>
      <c r="I448">
        <v>94.033000000000001</v>
      </c>
      <c r="J448">
        <v>93.99</v>
      </c>
      <c r="K448">
        <v>93.805999999999997</v>
      </c>
      <c r="M448" s="1">
        <f t="shared" si="24"/>
        <v>94.124700000000004</v>
      </c>
      <c r="N448" s="1">
        <f t="shared" si="25"/>
        <v>9.5833333333330994E-2</v>
      </c>
      <c r="O448" s="1">
        <f t="shared" si="26"/>
        <v>93.784000000000006</v>
      </c>
      <c r="P448" s="1">
        <f t="shared" si="27"/>
        <v>94.033000000000001</v>
      </c>
    </row>
    <row r="449" spans="1:16" x14ac:dyDescent="0.2">
      <c r="A449">
        <v>1056</v>
      </c>
      <c r="B449">
        <v>95.787000000000006</v>
      </c>
      <c r="C449">
        <v>93.945999999999998</v>
      </c>
      <c r="D449">
        <v>93.992999999999995</v>
      </c>
      <c r="E449">
        <v>93.766999999999996</v>
      </c>
      <c r="F449">
        <v>93.805000000000007</v>
      </c>
      <c r="G449">
        <v>94.013999999999996</v>
      </c>
      <c r="H449">
        <v>94.001999999999995</v>
      </c>
      <c r="I449">
        <v>94.033000000000001</v>
      </c>
      <c r="J449">
        <v>93.986000000000004</v>
      </c>
      <c r="K449">
        <v>93.802000000000007</v>
      </c>
      <c r="M449" s="1">
        <f t="shared" si="24"/>
        <v>94.113500000000002</v>
      </c>
      <c r="N449" s="1">
        <f t="shared" si="25"/>
        <v>0.10531750935992241</v>
      </c>
      <c r="O449" s="1">
        <f t="shared" si="26"/>
        <v>93.766999999999996</v>
      </c>
      <c r="P449" s="1">
        <f t="shared" si="27"/>
        <v>94.033000000000001</v>
      </c>
    </row>
    <row r="450" spans="1:16" x14ac:dyDescent="0.2">
      <c r="A450">
        <v>1055</v>
      </c>
      <c r="B450">
        <v>95.772999999999996</v>
      </c>
      <c r="C450">
        <v>93.926000000000002</v>
      </c>
      <c r="D450">
        <v>93.98</v>
      </c>
      <c r="E450">
        <v>93.765000000000001</v>
      </c>
      <c r="F450">
        <v>93.736999999999995</v>
      </c>
      <c r="G450">
        <v>93.988</v>
      </c>
      <c r="H450">
        <v>93.983000000000004</v>
      </c>
      <c r="I450">
        <v>94.003</v>
      </c>
      <c r="J450">
        <v>93.965000000000003</v>
      </c>
      <c r="K450">
        <v>93.783000000000001</v>
      </c>
      <c r="M450" s="1">
        <f t="shared" si="24"/>
        <v>94.090300000000013</v>
      </c>
      <c r="N450" s="1">
        <f t="shared" si="25"/>
        <v>0.10893002340952826</v>
      </c>
      <c r="O450" s="1">
        <f t="shared" si="26"/>
        <v>93.736999999999995</v>
      </c>
      <c r="P450" s="1">
        <f t="shared" si="27"/>
        <v>94.003</v>
      </c>
    </row>
    <row r="451" spans="1:16" x14ac:dyDescent="0.2">
      <c r="A451">
        <v>1054</v>
      </c>
      <c r="B451">
        <v>95.795000000000002</v>
      </c>
      <c r="C451">
        <v>93.915000000000006</v>
      </c>
      <c r="D451">
        <v>93.962000000000003</v>
      </c>
      <c r="E451">
        <v>93.736999999999995</v>
      </c>
      <c r="F451">
        <v>93.781999999999996</v>
      </c>
      <c r="G451">
        <v>93.981999999999999</v>
      </c>
      <c r="H451">
        <v>93.97</v>
      </c>
      <c r="I451">
        <v>94.004000000000005</v>
      </c>
      <c r="J451">
        <v>93.947000000000003</v>
      </c>
      <c r="K451">
        <v>93.766000000000005</v>
      </c>
      <c r="M451" s="1">
        <f t="shared" si="24"/>
        <v>94.085999999999999</v>
      </c>
      <c r="N451" s="1">
        <f t="shared" si="25"/>
        <v>0.10430177904097064</v>
      </c>
      <c r="O451" s="1">
        <f t="shared" si="26"/>
        <v>93.736999999999995</v>
      </c>
      <c r="P451" s="1">
        <f t="shared" si="27"/>
        <v>94.004000000000005</v>
      </c>
    </row>
    <row r="452" spans="1:16" x14ac:dyDescent="0.2">
      <c r="A452">
        <v>1053</v>
      </c>
      <c r="B452">
        <v>95.79</v>
      </c>
      <c r="C452">
        <v>93.91</v>
      </c>
      <c r="D452">
        <v>93.963999999999999</v>
      </c>
      <c r="E452">
        <v>93.742000000000004</v>
      </c>
      <c r="F452">
        <v>93.783000000000001</v>
      </c>
      <c r="G452">
        <v>93.971999999999994</v>
      </c>
      <c r="H452">
        <v>93.96</v>
      </c>
      <c r="I452">
        <v>93.988</v>
      </c>
      <c r="J452">
        <v>93.954999999999998</v>
      </c>
      <c r="K452">
        <v>93.766000000000005</v>
      </c>
      <c r="M452" s="1">
        <f t="shared" si="24"/>
        <v>94.083000000000013</v>
      </c>
      <c r="N452" s="1">
        <f t="shared" si="25"/>
        <v>9.9973746553779483E-2</v>
      </c>
      <c r="O452" s="1">
        <f t="shared" si="26"/>
        <v>93.742000000000004</v>
      </c>
      <c r="P452" s="1">
        <f t="shared" si="27"/>
        <v>93.988</v>
      </c>
    </row>
    <row r="453" spans="1:16" x14ac:dyDescent="0.2">
      <c r="A453">
        <v>1052</v>
      </c>
      <c r="B453">
        <v>95.81</v>
      </c>
      <c r="C453">
        <v>93.885999999999996</v>
      </c>
      <c r="D453">
        <v>93.924999999999997</v>
      </c>
      <c r="E453">
        <v>93.715999999999994</v>
      </c>
      <c r="F453">
        <v>93.734999999999999</v>
      </c>
      <c r="G453">
        <v>93.944999999999993</v>
      </c>
      <c r="H453">
        <v>93.93</v>
      </c>
      <c r="I453">
        <v>93.960999999999999</v>
      </c>
      <c r="J453">
        <v>93.914000000000001</v>
      </c>
      <c r="K453">
        <v>93.736000000000004</v>
      </c>
      <c r="M453" s="1">
        <f t="shared" si="24"/>
        <v>94.055800000000005</v>
      </c>
      <c r="N453" s="1">
        <f t="shared" si="25"/>
        <v>0.10116378359428389</v>
      </c>
      <c r="O453" s="1">
        <f t="shared" si="26"/>
        <v>93.715999999999994</v>
      </c>
      <c r="P453" s="1">
        <f t="shared" si="27"/>
        <v>93.960999999999999</v>
      </c>
    </row>
    <row r="454" spans="1:16" x14ac:dyDescent="0.2">
      <c r="A454">
        <v>1051</v>
      </c>
      <c r="B454">
        <v>95.813999999999993</v>
      </c>
      <c r="C454">
        <v>93.863</v>
      </c>
      <c r="D454">
        <v>93.91</v>
      </c>
      <c r="E454">
        <v>93.697000000000003</v>
      </c>
      <c r="F454">
        <v>93.727999999999994</v>
      </c>
      <c r="G454">
        <v>93.93</v>
      </c>
      <c r="H454">
        <v>93.911000000000001</v>
      </c>
      <c r="I454">
        <v>93.948999999999998</v>
      </c>
      <c r="J454">
        <v>93.908000000000001</v>
      </c>
      <c r="K454">
        <v>93.716999999999999</v>
      </c>
      <c r="M454" s="1">
        <f t="shared" ref="M454:M517" si="28">AVERAGE(B454:K454)</f>
        <v>94.042699999999996</v>
      </c>
      <c r="N454" s="1">
        <f t="shared" ref="N454:N517" si="29">STDEV(C454:K454)</f>
        <v>0.10178708715309272</v>
      </c>
      <c r="O454" s="1">
        <f t="shared" ref="O454:O517" si="30">MIN(C454:K454)</f>
        <v>93.697000000000003</v>
      </c>
      <c r="P454" s="1">
        <f t="shared" ref="P454:P517" si="31">MAX(C454:K454)</f>
        <v>93.948999999999998</v>
      </c>
    </row>
    <row r="455" spans="1:16" x14ac:dyDescent="0.2">
      <c r="A455">
        <v>1050</v>
      </c>
      <c r="B455">
        <v>95.819000000000003</v>
      </c>
      <c r="C455">
        <v>93.87</v>
      </c>
      <c r="D455">
        <v>93.923000000000002</v>
      </c>
      <c r="E455">
        <v>93.698999999999998</v>
      </c>
      <c r="F455">
        <v>93.728999999999999</v>
      </c>
      <c r="G455">
        <v>93.926000000000002</v>
      </c>
      <c r="H455">
        <v>93.924999999999997</v>
      </c>
      <c r="I455">
        <v>93.950999999999993</v>
      </c>
      <c r="J455">
        <v>93.906000000000006</v>
      </c>
      <c r="K455">
        <v>93.725999999999999</v>
      </c>
      <c r="M455" s="1">
        <f t="shared" si="28"/>
        <v>94.04740000000001</v>
      </c>
      <c r="N455" s="1">
        <f t="shared" si="29"/>
        <v>0.10203076877970614</v>
      </c>
      <c r="O455" s="1">
        <f t="shared" si="30"/>
        <v>93.698999999999998</v>
      </c>
      <c r="P455" s="1">
        <f t="shared" si="31"/>
        <v>93.950999999999993</v>
      </c>
    </row>
    <row r="456" spans="1:16" x14ac:dyDescent="0.2">
      <c r="A456">
        <v>1049</v>
      </c>
      <c r="B456">
        <v>95.807000000000002</v>
      </c>
      <c r="C456">
        <v>93.85</v>
      </c>
      <c r="D456">
        <v>93.894000000000005</v>
      </c>
      <c r="E456">
        <v>93.68</v>
      </c>
      <c r="F456">
        <v>93.697999999999993</v>
      </c>
      <c r="G456">
        <v>93.905000000000001</v>
      </c>
      <c r="H456">
        <v>93.903000000000006</v>
      </c>
      <c r="I456">
        <v>93.927999999999997</v>
      </c>
      <c r="J456">
        <v>93.876999999999995</v>
      </c>
      <c r="K456">
        <v>93.697999999999993</v>
      </c>
      <c r="M456" s="1">
        <f t="shared" si="28"/>
        <v>94.023999999999987</v>
      </c>
      <c r="N456" s="1">
        <f t="shared" si="29"/>
        <v>0.10274902000073459</v>
      </c>
      <c r="O456" s="1">
        <f t="shared" si="30"/>
        <v>93.68</v>
      </c>
      <c r="P456" s="1">
        <f t="shared" si="31"/>
        <v>93.927999999999997</v>
      </c>
    </row>
    <row r="457" spans="1:16" x14ac:dyDescent="0.2">
      <c r="A457">
        <v>1048</v>
      </c>
      <c r="B457">
        <v>95.831999999999994</v>
      </c>
      <c r="C457">
        <v>93.825999999999993</v>
      </c>
      <c r="D457">
        <v>93.867999999999995</v>
      </c>
      <c r="E457">
        <v>93.638999999999996</v>
      </c>
      <c r="F457">
        <v>93.677000000000007</v>
      </c>
      <c r="G457">
        <v>93.88</v>
      </c>
      <c r="H457">
        <v>93.869</v>
      </c>
      <c r="I457">
        <v>93.897000000000006</v>
      </c>
      <c r="J457">
        <v>93.858000000000004</v>
      </c>
      <c r="K457">
        <v>93.674000000000007</v>
      </c>
      <c r="M457" s="1">
        <f t="shared" si="28"/>
        <v>94.001999999999995</v>
      </c>
      <c r="N457" s="1">
        <f t="shared" si="29"/>
        <v>0.10376897416858147</v>
      </c>
      <c r="O457" s="1">
        <f t="shared" si="30"/>
        <v>93.638999999999996</v>
      </c>
      <c r="P457" s="1">
        <f t="shared" si="31"/>
        <v>93.897000000000006</v>
      </c>
    </row>
    <row r="458" spans="1:16" x14ac:dyDescent="0.2">
      <c r="A458">
        <v>1047</v>
      </c>
      <c r="B458">
        <v>95.837999999999994</v>
      </c>
      <c r="C458">
        <v>93.82</v>
      </c>
      <c r="D458">
        <v>93.870999999999995</v>
      </c>
      <c r="E458">
        <v>93.650999999999996</v>
      </c>
      <c r="F458">
        <v>93.69</v>
      </c>
      <c r="G458">
        <v>93.888999999999996</v>
      </c>
      <c r="H458">
        <v>93.873999999999995</v>
      </c>
      <c r="I458">
        <v>93.914000000000001</v>
      </c>
      <c r="J458">
        <v>93.864999999999995</v>
      </c>
      <c r="K458">
        <v>93.674999999999997</v>
      </c>
      <c r="M458" s="1">
        <f t="shared" si="28"/>
        <v>94.008700000000005</v>
      </c>
      <c r="N458" s="1">
        <f t="shared" si="29"/>
        <v>0.10351221076654565</v>
      </c>
      <c r="O458" s="1">
        <f t="shared" si="30"/>
        <v>93.650999999999996</v>
      </c>
      <c r="P458" s="1">
        <f t="shared" si="31"/>
        <v>93.914000000000001</v>
      </c>
    </row>
    <row r="459" spans="1:16" x14ac:dyDescent="0.2">
      <c r="A459">
        <v>1046</v>
      </c>
      <c r="B459">
        <v>95.84</v>
      </c>
      <c r="C459">
        <v>93.789000000000001</v>
      </c>
      <c r="D459">
        <v>93.838999999999999</v>
      </c>
      <c r="E459">
        <v>93.619</v>
      </c>
      <c r="F459">
        <v>93.643000000000001</v>
      </c>
      <c r="G459">
        <v>93.846999999999994</v>
      </c>
      <c r="H459">
        <v>93.838999999999999</v>
      </c>
      <c r="I459">
        <v>93.864000000000004</v>
      </c>
      <c r="J459">
        <v>93.823999999999998</v>
      </c>
      <c r="K459">
        <v>93.644000000000005</v>
      </c>
      <c r="M459" s="1">
        <f t="shared" si="28"/>
        <v>93.974799999999988</v>
      </c>
      <c r="N459" s="1">
        <f t="shared" si="29"/>
        <v>0.10143730959453488</v>
      </c>
      <c r="O459" s="1">
        <f t="shared" si="30"/>
        <v>93.619</v>
      </c>
      <c r="P459" s="1">
        <f t="shared" si="31"/>
        <v>93.864000000000004</v>
      </c>
    </row>
    <row r="460" spans="1:16" x14ac:dyDescent="0.2">
      <c r="A460">
        <v>1045</v>
      </c>
      <c r="B460">
        <v>95.823999999999998</v>
      </c>
      <c r="C460">
        <v>93.78</v>
      </c>
      <c r="D460">
        <v>93.822000000000003</v>
      </c>
      <c r="E460">
        <v>93.61</v>
      </c>
      <c r="F460">
        <v>93.637</v>
      </c>
      <c r="G460">
        <v>93.843999999999994</v>
      </c>
      <c r="H460">
        <v>93.835999999999999</v>
      </c>
      <c r="I460">
        <v>93.866</v>
      </c>
      <c r="J460">
        <v>93.823999999999998</v>
      </c>
      <c r="K460">
        <v>93.638999999999996</v>
      </c>
      <c r="M460" s="1">
        <f t="shared" si="28"/>
        <v>93.968199999999996</v>
      </c>
      <c r="N460" s="1">
        <f t="shared" si="29"/>
        <v>0.10286034221214703</v>
      </c>
      <c r="O460" s="1">
        <f t="shared" si="30"/>
        <v>93.61</v>
      </c>
      <c r="P460" s="1">
        <f t="shared" si="31"/>
        <v>93.866</v>
      </c>
    </row>
    <row r="461" spans="1:16" x14ac:dyDescent="0.2">
      <c r="A461">
        <v>1044</v>
      </c>
      <c r="B461">
        <v>95.813999999999993</v>
      </c>
      <c r="C461">
        <v>93.787000000000006</v>
      </c>
      <c r="D461">
        <v>93.849000000000004</v>
      </c>
      <c r="E461">
        <v>93.623999999999995</v>
      </c>
      <c r="F461">
        <v>93.658000000000001</v>
      </c>
      <c r="G461">
        <v>93.861999999999995</v>
      </c>
      <c r="H461">
        <v>93.846999999999994</v>
      </c>
      <c r="I461">
        <v>93.882000000000005</v>
      </c>
      <c r="J461">
        <v>93.825999999999993</v>
      </c>
      <c r="K461">
        <v>93.649000000000001</v>
      </c>
      <c r="M461" s="1">
        <f t="shared" si="28"/>
        <v>93.979799999999983</v>
      </c>
      <c r="N461" s="1">
        <f t="shared" si="29"/>
        <v>0.1029441596206411</v>
      </c>
      <c r="O461" s="1">
        <f t="shared" si="30"/>
        <v>93.623999999999995</v>
      </c>
      <c r="P461" s="1">
        <f t="shared" si="31"/>
        <v>93.882000000000005</v>
      </c>
    </row>
    <row r="462" spans="1:16" x14ac:dyDescent="0.2">
      <c r="A462">
        <v>1043</v>
      </c>
      <c r="B462">
        <v>95.837000000000003</v>
      </c>
      <c r="C462">
        <v>93.748999999999995</v>
      </c>
      <c r="D462">
        <v>93.802000000000007</v>
      </c>
      <c r="E462">
        <v>93.576999999999998</v>
      </c>
      <c r="F462">
        <v>93.605000000000004</v>
      </c>
      <c r="G462">
        <v>93.8</v>
      </c>
      <c r="H462">
        <v>93.802999999999997</v>
      </c>
      <c r="I462">
        <v>93.825000000000003</v>
      </c>
      <c r="J462">
        <v>93.784000000000006</v>
      </c>
      <c r="K462">
        <v>93.602999999999994</v>
      </c>
      <c r="M462" s="1">
        <f t="shared" si="28"/>
        <v>93.938500000000005</v>
      </c>
      <c r="N462" s="1">
        <f t="shared" si="29"/>
        <v>0.10174982937468764</v>
      </c>
      <c r="O462" s="1">
        <f t="shared" si="30"/>
        <v>93.576999999999998</v>
      </c>
      <c r="P462" s="1">
        <f t="shared" si="31"/>
        <v>93.825000000000003</v>
      </c>
    </row>
    <row r="463" spans="1:16" x14ac:dyDescent="0.2">
      <c r="A463">
        <v>1042</v>
      </c>
      <c r="B463">
        <v>95.853999999999999</v>
      </c>
      <c r="C463">
        <v>93.724000000000004</v>
      </c>
      <c r="D463">
        <v>93.771000000000001</v>
      </c>
      <c r="E463">
        <v>93.546000000000006</v>
      </c>
      <c r="F463">
        <v>93.58</v>
      </c>
      <c r="G463">
        <v>93.784999999999997</v>
      </c>
      <c r="H463">
        <v>93.787999999999997</v>
      </c>
      <c r="I463">
        <v>93.805999999999997</v>
      </c>
      <c r="J463">
        <v>93.772000000000006</v>
      </c>
      <c r="K463">
        <v>93.585999999999999</v>
      </c>
      <c r="M463" s="1">
        <f t="shared" si="28"/>
        <v>93.921200000000013</v>
      </c>
      <c r="N463" s="1">
        <f t="shared" si="29"/>
        <v>0.10472835231100286</v>
      </c>
      <c r="O463" s="1">
        <f t="shared" si="30"/>
        <v>93.546000000000006</v>
      </c>
      <c r="P463" s="1">
        <f t="shared" si="31"/>
        <v>93.805999999999997</v>
      </c>
    </row>
    <row r="464" spans="1:16" x14ac:dyDescent="0.2">
      <c r="A464">
        <v>1041</v>
      </c>
      <c r="B464">
        <v>95.811999999999998</v>
      </c>
      <c r="C464">
        <v>93.736999999999995</v>
      </c>
      <c r="D464">
        <v>93.796000000000006</v>
      </c>
      <c r="E464">
        <v>93.575999999999993</v>
      </c>
      <c r="F464">
        <v>93.602000000000004</v>
      </c>
      <c r="G464">
        <v>93.808000000000007</v>
      </c>
      <c r="H464">
        <v>93.798000000000002</v>
      </c>
      <c r="I464">
        <v>93.831999999999994</v>
      </c>
      <c r="J464">
        <v>93.781000000000006</v>
      </c>
      <c r="K464">
        <v>93.597999999999999</v>
      </c>
      <c r="M464" s="1">
        <f t="shared" si="28"/>
        <v>93.933999999999997</v>
      </c>
      <c r="N464" s="1">
        <f t="shared" si="29"/>
        <v>0.10334771405309529</v>
      </c>
      <c r="O464" s="1">
        <f t="shared" si="30"/>
        <v>93.575999999999993</v>
      </c>
      <c r="P464" s="1">
        <f t="shared" si="31"/>
        <v>93.831999999999994</v>
      </c>
    </row>
    <row r="465" spans="1:16" x14ac:dyDescent="0.2">
      <c r="A465">
        <v>1040</v>
      </c>
      <c r="B465">
        <v>95.867000000000004</v>
      </c>
      <c r="C465">
        <v>93.691000000000003</v>
      </c>
      <c r="D465">
        <v>93.739000000000004</v>
      </c>
      <c r="E465">
        <v>93.537999999999997</v>
      </c>
      <c r="F465">
        <v>93.55</v>
      </c>
      <c r="G465">
        <v>93.751000000000005</v>
      </c>
      <c r="H465">
        <v>93.753</v>
      </c>
      <c r="I465">
        <v>93.775999999999996</v>
      </c>
      <c r="J465">
        <v>93.731999999999999</v>
      </c>
      <c r="K465">
        <v>93.545000000000002</v>
      </c>
      <c r="M465" s="1">
        <f t="shared" si="28"/>
        <v>93.894199999999998</v>
      </c>
      <c r="N465" s="1">
        <f t="shared" si="29"/>
        <v>0.10059572555531479</v>
      </c>
      <c r="O465" s="1">
        <f t="shared" si="30"/>
        <v>93.537999999999997</v>
      </c>
      <c r="P465" s="1">
        <f t="shared" si="31"/>
        <v>93.775999999999996</v>
      </c>
    </row>
    <row r="466" spans="1:16" x14ac:dyDescent="0.2">
      <c r="A466">
        <v>1039</v>
      </c>
      <c r="B466">
        <v>95.849000000000004</v>
      </c>
      <c r="C466">
        <v>93.68</v>
      </c>
      <c r="D466">
        <v>93.727000000000004</v>
      </c>
      <c r="E466">
        <v>93.497</v>
      </c>
      <c r="F466">
        <v>93.537999999999997</v>
      </c>
      <c r="G466">
        <v>93.748000000000005</v>
      </c>
      <c r="H466">
        <v>93.727000000000004</v>
      </c>
      <c r="I466">
        <v>93.766000000000005</v>
      </c>
      <c r="J466">
        <v>93.721999999999994</v>
      </c>
      <c r="K466">
        <v>93.546000000000006</v>
      </c>
      <c r="M466" s="1">
        <f t="shared" si="28"/>
        <v>93.88</v>
      </c>
      <c r="N466" s="1">
        <f t="shared" si="29"/>
        <v>0.10406581784834382</v>
      </c>
      <c r="O466" s="1">
        <f t="shared" si="30"/>
        <v>93.497</v>
      </c>
      <c r="P466" s="1">
        <f t="shared" si="31"/>
        <v>93.766000000000005</v>
      </c>
    </row>
    <row r="467" spans="1:16" x14ac:dyDescent="0.2">
      <c r="A467">
        <v>1038</v>
      </c>
      <c r="B467">
        <v>95.837000000000003</v>
      </c>
      <c r="C467">
        <v>93.677999999999997</v>
      </c>
      <c r="D467">
        <v>93.724999999999994</v>
      </c>
      <c r="E467">
        <v>93.515000000000001</v>
      </c>
      <c r="F467">
        <v>93.540999999999997</v>
      </c>
      <c r="G467">
        <v>93.745000000000005</v>
      </c>
      <c r="H467">
        <v>93.728999999999999</v>
      </c>
      <c r="I467">
        <v>93.757000000000005</v>
      </c>
      <c r="J467">
        <v>93.718000000000004</v>
      </c>
      <c r="K467">
        <v>93.542000000000002</v>
      </c>
      <c r="M467" s="1">
        <f t="shared" si="28"/>
        <v>93.878700000000009</v>
      </c>
      <c r="N467" s="1">
        <f t="shared" si="29"/>
        <v>9.8999298538481009E-2</v>
      </c>
      <c r="O467" s="1">
        <f t="shared" si="30"/>
        <v>93.515000000000001</v>
      </c>
      <c r="P467" s="1">
        <f t="shared" si="31"/>
        <v>93.757000000000005</v>
      </c>
    </row>
    <row r="468" spans="1:16" x14ac:dyDescent="0.2">
      <c r="A468">
        <v>1037</v>
      </c>
      <c r="B468">
        <v>95.869</v>
      </c>
      <c r="C468">
        <v>93.65</v>
      </c>
      <c r="D468">
        <v>93.700999999999993</v>
      </c>
      <c r="E468">
        <v>93.483000000000004</v>
      </c>
      <c r="F468">
        <v>93.504999999999995</v>
      </c>
      <c r="G468">
        <v>93.713999999999999</v>
      </c>
      <c r="H468">
        <v>93.712999999999994</v>
      </c>
      <c r="I468">
        <v>93.736999999999995</v>
      </c>
      <c r="J468">
        <v>93.697999999999993</v>
      </c>
      <c r="K468">
        <v>93.504000000000005</v>
      </c>
      <c r="M468" s="1">
        <f t="shared" si="28"/>
        <v>93.857399999999998</v>
      </c>
      <c r="N468" s="1">
        <f t="shared" si="29"/>
        <v>0.10513853295110441</v>
      </c>
      <c r="O468" s="1">
        <f t="shared" si="30"/>
        <v>93.483000000000004</v>
      </c>
      <c r="P468" s="1">
        <f t="shared" si="31"/>
        <v>93.736999999999995</v>
      </c>
    </row>
    <row r="469" spans="1:16" x14ac:dyDescent="0.2">
      <c r="A469">
        <v>1036</v>
      </c>
      <c r="B469">
        <v>95.843000000000004</v>
      </c>
      <c r="C469">
        <v>93.626000000000005</v>
      </c>
      <c r="D469">
        <v>93.688999999999993</v>
      </c>
      <c r="E469">
        <v>93.46</v>
      </c>
      <c r="F469">
        <v>93.498999999999995</v>
      </c>
      <c r="G469">
        <v>93.692999999999998</v>
      </c>
      <c r="H469">
        <v>93.69</v>
      </c>
      <c r="I469">
        <v>93.718999999999994</v>
      </c>
      <c r="J469">
        <v>93.674000000000007</v>
      </c>
      <c r="K469">
        <v>93.495000000000005</v>
      </c>
      <c r="M469" s="1">
        <f t="shared" si="28"/>
        <v>93.838800000000006</v>
      </c>
      <c r="N469" s="1">
        <f t="shared" si="29"/>
        <v>0.10214749684212091</v>
      </c>
      <c r="O469" s="1">
        <f t="shared" si="30"/>
        <v>93.46</v>
      </c>
      <c r="P469" s="1">
        <f t="shared" si="31"/>
        <v>93.718999999999994</v>
      </c>
    </row>
    <row r="470" spans="1:16" x14ac:dyDescent="0.2">
      <c r="A470">
        <v>1035</v>
      </c>
      <c r="B470">
        <v>95.834999999999994</v>
      </c>
      <c r="C470">
        <v>93.637</v>
      </c>
      <c r="D470">
        <v>93.682000000000002</v>
      </c>
      <c r="E470">
        <v>93.454999999999998</v>
      </c>
      <c r="F470">
        <v>93.491</v>
      </c>
      <c r="G470">
        <v>93.698999999999998</v>
      </c>
      <c r="H470">
        <v>93.683000000000007</v>
      </c>
      <c r="I470">
        <v>93.72</v>
      </c>
      <c r="J470">
        <v>93.677000000000007</v>
      </c>
      <c r="K470">
        <v>93.492999999999995</v>
      </c>
      <c r="M470" s="1">
        <f t="shared" si="28"/>
        <v>93.83720000000001</v>
      </c>
      <c r="N470" s="1">
        <f t="shared" si="29"/>
        <v>0.10451169525199018</v>
      </c>
      <c r="O470" s="1">
        <f t="shared" si="30"/>
        <v>93.454999999999998</v>
      </c>
      <c r="P470" s="1">
        <f t="shared" si="31"/>
        <v>93.72</v>
      </c>
    </row>
    <row r="471" spans="1:16" x14ac:dyDescent="0.2">
      <c r="A471">
        <v>1034</v>
      </c>
      <c r="B471">
        <v>95.861000000000004</v>
      </c>
      <c r="C471">
        <v>93.605999999999995</v>
      </c>
      <c r="D471">
        <v>93.652000000000001</v>
      </c>
      <c r="E471">
        <v>93.432000000000002</v>
      </c>
      <c r="F471">
        <v>93.462000000000003</v>
      </c>
      <c r="G471">
        <v>93.671999999999997</v>
      </c>
      <c r="H471">
        <v>93.674000000000007</v>
      </c>
      <c r="I471">
        <v>93.683999999999997</v>
      </c>
      <c r="J471">
        <v>93.646000000000001</v>
      </c>
      <c r="K471">
        <v>93.465000000000003</v>
      </c>
      <c r="M471" s="1">
        <f t="shared" si="28"/>
        <v>93.815399999999983</v>
      </c>
      <c r="N471" s="1">
        <f t="shared" si="29"/>
        <v>0.10415906638939713</v>
      </c>
      <c r="O471" s="1">
        <f t="shared" si="30"/>
        <v>93.432000000000002</v>
      </c>
      <c r="P471" s="1">
        <f t="shared" si="31"/>
        <v>93.683999999999997</v>
      </c>
    </row>
    <row r="472" spans="1:16" x14ac:dyDescent="0.2">
      <c r="A472">
        <v>1033</v>
      </c>
      <c r="B472">
        <v>95.852000000000004</v>
      </c>
      <c r="C472">
        <v>93.581000000000003</v>
      </c>
      <c r="D472">
        <v>93.635999999999996</v>
      </c>
      <c r="E472">
        <v>93.4</v>
      </c>
      <c r="F472">
        <v>93.44</v>
      </c>
      <c r="G472">
        <v>93.641000000000005</v>
      </c>
      <c r="H472">
        <v>93.628</v>
      </c>
      <c r="I472">
        <v>93.671999999999997</v>
      </c>
      <c r="J472">
        <v>93.622</v>
      </c>
      <c r="K472">
        <v>93.444999999999993</v>
      </c>
      <c r="M472" s="1">
        <f t="shared" si="28"/>
        <v>93.791699999999992</v>
      </c>
      <c r="N472" s="1">
        <f t="shared" si="29"/>
        <v>0.10425063282515096</v>
      </c>
      <c r="O472" s="1">
        <f t="shared" si="30"/>
        <v>93.4</v>
      </c>
      <c r="P472" s="1">
        <f t="shared" si="31"/>
        <v>93.671999999999997</v>
      </c>
    </row>
    <row r="473" spans="1:16" x14ac:dyDescent="0.2">
      <c r="A473">
        <v>1032</v>
      </c>
      <c r="B473">
        <v>95.823999999999998</v>
      </c>
      <c r="C473">
        <v>93.582999999999998</v>
      </c>
      <c r="D473">
        <v>93.623999999999995</v>
      </c>
      <c r="E473">
        <v>93.403000000000006</v>
      </c>
      <c r="F473">
        <v>93.436000000000007</v>
      </c>
      <c r="G473">
        <v>93.643000000000001</v>
      </c>
      <c r="H473">
        <v>93.63</v>
      </c>
      <c r="I473">
        <v>93.652000000000001</v>
      </c>
      <c r="J473">
        <v>93.623999999999995</v>
      </c>
      <c r="K473">
        <v>93.438000000000002</v>
      </c>
      <c r="M473" s="1">
        <f t="shared" si="28"/>
        <v>93.785700000000006</v>
      </c>
      <c r="N473" s="1">
        <f t="shared" si="29"/>
        <v>0.10239479695982469</v>
      </c>
      <c r="O473" s="1">
        <f t="shared" si="30"/>
        <v>93.403000000000006</v>
      </c>
      <c r="P473" s="1">
        <f t="shared" si="31"/>
        <v>93.652000000000001</v>
      </c>
    </row>
    <row r="474" spans="1:16" x14ac:dyDescent="0.2">
      <c r="A474">
        <v>1031</v>
      </c>
      <c r="B474">
        <v>95.861999999999995</v>
      </c>
      <c r="C474">
        <v>93.56</v>
      </c>
      <c r="D474">
        <v>93.619</v>
      </c>
      <c r="E474">
        <v>93.391999999999996</v>
      </c>
      <c r="F474">
        <v>93.421000000000006</v>
      </c>
      <c r="G474">
        <v>93.632000000000005</v>
      </c>
      <c r="H474">
        <v>93.620999999999995</v>
      </c>
      <c r="I474">
        <v>93.65</v>
      </c>
      <c r="J474">
        <v>93.602999999999994</v>
      </c>
      <c r="K474">
        <v>93.418999999999997</v>
      </c>
      <c r="M474" s="1">
        <f t="shared" si="28"/>
        <v>93.777899999999988</v>
      </c>
      <c r="N474" s="1">
        <f t="shared" si="29"/>
        <v>0.10492854711659806</v>
      </c>
      <c r="O474" s="1">
        <f t="shared" si="30"/>
        <v>93.391999999999996</v>
      </c>
      <c r="P474" s="1">
        <f t="shared" si="31"/>
        <v>93.65</v>
      </c>
    </row>
    <row r="475" spans="1:16" x14ac:dyDescent="0.2">
      <c r="A475">
        <v>1030</v>
      </c>
      <c r="B475">
        <v>95.867999999999995</v>
      </c>
      <c r="C475">
        <v>93.531000000000006</v>
      </c>
      <c r="D475">
        <v>93.570999999999998</v>
      </c>
      <c r="E475">
        <v>93.34</v>
      </c>
      <c r="F475">
        <v>93.385999999999996</v>
      </c>
      <c r="G475">
        <v>93.578000000000003</v>
      </c>
      <c r="H475">
        <v>93.573999999999998</v>
      </c>
      <c r="I475">
        <v>93.602000000000004</v>
      </c>
      <c r="J475">
        <v>93.57</v>
      </c>
      <c r="K475">
        <v>93.381</v>
      </c>
      <c r="M475" s="1">
        <f t="shared" si="28"/>
        <v>93.740099999999998</v>
      </c>
      <c r="N475" s="1">
        <f t="shared" si="29"/>
        <v>0.10338157476068929</v>
      </c>
      <c r="O475" s="1">
        <f t="shared" si="30"/>
        <v>93.34</v>
      </c>
      <c r="P475" s="1">
        <f t="shared" si="31"/>
        <v>93.602000000000004</v>
      </c>
    </row>
    <row r="476" spans="1:16" x14ac:dyDescent="0.2">
      <c r="A476">
        <v>1029</v>
      </c>
      <c r="B476">
        <v>95.843999999999994</v>
      </c>
      <c r="C476">
        <v>93.504999999999995</v>
      </c>
      <c r="D476">
        <v>93.558999999999997</v>
      </c>
      <c r="E476">
        <v>93.34</v>
      </c>
      <c r="F476">
        <v>93.367999999999995</v>
      </c>
      <c r="G476">
        <v>93.578000000000003</v>
      </c>
      <c r="H476">
        <v>93.57</v>
      </c>
      <c r="I476">
        <v>93.584999999999994</v>
      </c>
      <c r="J476">
        <v>93.549000000000007</v>
      </c>
      <c r="K476">
        <v>93.375</v>
      </c>
      <c r="M476" s="1">
        <f t="shared" si="28"/>
        <v>93.727300000000014</v>
      </c>
      <c r="N476" s="1">
        <f t="shared" si="29"/>
        <v>0.10136868900755774</v>
      </c>
      <c r="O476" s="1">
        <f t="shared" si="30"/>
        <v>93.34</v>
      </c>
      <c r="P476" s="1">
        <f t="shared" si="31"/>
        <v>93.584999999999994</v>
      </c>
    </row>
    <row r="477" spans="1:16" x14ac:dyDescent="0.2">
      <c r="A477">
        <v>1028</v>
      </c>
      <c r="B477">
        <v>95.838999999999999</v>
      </c>
      <c r="C477">
        <v>93.506</v>
      </c>
      <c r="D477">
        <v>93.576999999999998</v>
      </c>
      <c r="E477">
        <v>93.35</v>
      </c>
      <c r="F477">
        <v>93.382000000000005</v>
      </c>
      <c r="G477">
        <v>93.578999999999994</v>
      </c>
      <c r="H477">
        <v>93.567999999999998</v>
      </c>
      <c r="I477">
        <v>93.602000000000004</v>
      </c>
      <c r="J477">
        <v>93.563999999999993</v>
      </c>
      <c r="K477">
        <v>93.373999999999995</v>
      </c>
      <c r="M477" s="1">
        <f t="shared" si="28"/>
        <v>93.734099999999998</v>
      </c>
      <c r="N477" s="1">
        <f t="shared" si="29"/>
        <v>0.1022433100229274</v>
      </c>
      <c r="O477" s="1">
        <f t="shared" si="30"/>
        <v>93.35</v>
      </c>
      <c r="P477" s="1">
        <f t="shared" si="31"/>
        <v>93.602000000000004</v>
      </c>
    </row>
    <row r="478" spans="1:16" x14ac:dyDescent="0.2">
      <c r="A478">
        <v>1027</v>
      </c>
      <c r="B478">
        <v>95.856999999999999</v>
      </c>
      <c r="C478">
        <v>93.478999999999999</v>
      </c>
      <c r="D478">
        <v>93.516000000000005</v>
      </c>
      <c r="E478">
        <v>93.3</v>
      </c>
      <c r="F478">
        <v>93.335999999999999</v>
      </c>
      <c r="G478">
        <v>93.534000000000006</v>
      </c>
      <c r="H478">
        <v>93.522000000000006</v>
      </c>
      <c r="I478">
        <v>93.546999999999997</v>
      </c>
      <c r="J478">
        <v>93.507999999999996</v>
      </c>
      <c r="K478">
        <v>93.320999999999998</v>
      </c>
      <c r="M478" s="1">
        <f t="shared" si="28"/>
        <v>93.692000000000021</v>
      </c>
      <c r="N478" s="1">
        <f t="shared" si="29"/>
        <v>0.10144470305431509</v>
      </c>
      <c r="O478" s="1">
        <f t="shared" si="30"/>
        <v>93.3</v>
      </c>
      <c r="P478" s="1">
        <f t="shared" si="31"/>
        <v>93.546999999999997</v>
      </c>
    </row>
    <row r="479" spans="1:16" x14ac:dyDescent="0.2">
      <c r="A479">
        <v>1026</v>
      </c>
      <c r="B479">
        <v>95.823999999999998</v>
      </c>
      <c r="C479">
        <v>93.462999999999994</v>
      </c>
      <c r="D479">
        <v>93.518000000000001</v>
      </c>
      <c r="E479">
        <v>93.290999999999997</v>
      </c>
      <c r="F479">
        <v>93.325999999999993</v>
      </c>
      <c r="G479">
        <v>93.525000000000006</v>
      </c>
      <c r="H479">
        <v>93.522000000000006</v>
      </c>
      <c r="I479">
        <v>93.555000000000007</v>
      </c>
      <c r="J479">
        <v>93.507000000000005</v>
      </c>
      <c r="K479">
        <v>93.325999999999993</v>
      </c>
      <c r="M479" s="1">
        <f t="shared" si="28"/>
        <v>93.685699999999997</v>
      </c>
      <c r="N479" s="1">
        <f t="shared" si="29"/>
        <v>0.10360796837653026</v>
      </c>
      <c r="O479" s="1">
        <f t="shared" si="30"/>
        <v>93.290999999999997</v>
      </c>
      <c r="P479" s="1">
        <f t="shared" si="31"/>
        <v>93.555000000000007</v>
      </c>
    </row>
    <row r="480" spans="1:16" x14ac:dyDescent="0.2">
      <c r="A480">
        <v>1025</v>
      </c>
      <c r="B480">
        <v>95.823999999999998</v>
      </c>
      <c r="C480">
        <v>93.457999999999998</v>
      </c>
      <c r="D480">
        <v>93.516000000000005</v>
      </c>
      <c r="E480">
        <v>93.302000000000007</v>
      </c>
      <c r="F480">
        <v>93.331000000000003</v>
      </c>
      <c r="G480">
        <v>93.533000000000001</v>
      </c>
      <c r="H480">
        <v>93.524000000000001</v>
      </c>
      <c r="I480">
        <v>93.554000000000002</v>
      </c>
      <c r="J480">
        <v>93.515000000000001</v>
      </c>
      <c r="K480">
        <v>93.334999999999994</v>
      </c>
      <c r="M480" s="1">
        <f t="shared" si="28"/>
        <v>93.6892</v>
      </c>
      <c r="N480" s="1">
        <f t="shared" si="29"/>
        <v>0.10067273712381135</v>
      </c>
      <c r="O480" s="1">
        <f t="shared" si="30"/>
        <v>93.302000000000007</v>
      </c>
      <c r="P480" s="1">
        <f t="shared" si="31"/>
        <v>93.554000000000002</v>
      </c>
    </row>
    <row r="481" spans="1:16" x14ac:dyDescent="0.2">
      <c r="A481">
        <v>1024</v>
      </c>
      <c r="B481">
        <v>95.828999999999994</v>
      </c>
      <c r="C481">
        <v>93.433999999999997</v>
      </c>
      <c r="D481">
        <v>93.483000000000004</v>
      </c>
      <c r="E481">
        <v>93.254000000000005</v>
      </c>
      <c r="F481">
        <v>93.293000000000006</v>
      </c>
      <c r="G481">
        <v>93.504000000000005</v>
      </c>
      <c r="H481">
        <v>93.486999999999995</v>
      </c>
      <c r="I481">
        <v>93.525000000000006</v>
      </c>
      <c r="J481">
        <v>93.471000000000004</v>
      </c>
      <c r="K481">
        <v>93.298000000000002</v>
      </c>
      <c r="M481" s="1">
        <f t="shared" si="28"/>
        <v>93.657799999999995</v>
      </c>
      <c r="N481" s="1">
        <f t="shared" si="29"/>
        <v>0.10476057358461534</v>
      </c>
      <c r="O481" s="1">
        <f t="shared" si="30"/>
        <v>93.254000000000005</v>
      </c>
      <c r="P481" s="1">
        <f t="shared" si="31"/>
        <v>93.525000000000006</v>
      </c>
    </row>
    <row r="482" spans="1:16" x14ac:dyDescent="0.2">
      <c r="A482">
        <v>1023</v>
      </c>
      <c r="B482">
        <v>95.802000000000007</v>
      </c>
      <c r="C482">
        <v>93.412999999999997</v>
      </c>
      <c r="D482">
        <v>93.465999999999994</v>
      </c>
      <c r="E482">
        <v>93.239000000000004</v>
      </c>
      <c r="F482">
        <v>93.278000000000006</v>
      </c>
      <c r="G482">
        <v>93.477000000000004</v>
      </c>
      <c r="H482">
        <v>93.475999999999999</v>
      </c>
      <c r="I482">
        <v>93.501999999999995</v>
      </c>
      <c r="J482">
        <v>93.471000000000004</v>
      </c>
      <c r="K482">
        <v>93.275999999999996</v>
      </c>
      <c r="M482" s="1">
        <f t="shared" si="28"/>
        <v>93.639999999999986</v>
      </c>
      <c r="N482" s="1">
        <f t="shared" si="29"/>
        <v>0.10479477298245415</v>
      </c>
      <c r="O482" s="1">
        <f t="shared" si="30"/>
        <v>93.239000000000004</v>
      </c>
      <c r="P482" s="1">
        <f t="shared" si="31"/>
        <v>93.501999999999995</v>
      </c>
    </row>
    <row r="483" spans="1:16" x14ac:dyDescent="0.2">
      <c r="A483">
        <v>1022</v>
      </c>
      <c r="B483">
        <v>95.787999999999997</v>
      </c>
      <c r="C483">
        <v>93.421000000000006</v>
      </c>
      <c r="D483">
        <v>93.477999999999994</v>
      </c>
      <c r="E483">
        <v>93.254000000000005</v>
      </c>
      <c r="F483">
        <v>93.284000000000006</v>
      </c>
      <c r="G483">
        <v>93.495000000000005</v>
      </c>
      <c r="H483">
        <v>93.48</v>
      </c>
      <c r="I483">
        <v>93.507999999999996</v>
      </c>
      <c r="J483">
        <v>93.474999999999994</v>
      </c>
      <c r="K483">
        <v>93.287999999999997</v>
      </c>
      <c r="M483" s="1">
        <f t="shared" si="28"/>
        <v>93.647100000000009</v>
      </c>
      <c r="N483" s="1">
        <f t="shared" si="29"/>
        <v>0.10355527241258194</v>
      </c>
      <c r="O483" s="1">
        <f t="shared" si="30"/>
        <v>93.254000000000005</v>
      </c>
      <c r="P483" s="1">
        <f t="shared" si="31"/>
        <v>93.507999999999996</v>
      </c>
    </row>
    <row r="484" spans="1:16" x14ac:dyDescent="0.2">
      <c r="A484">
        <v>1021</v>
      </c>
      <c r="B484">
        <v>95.81</v>
      </c>
      <c r="C484">
        <v>93.379000000000005</v>
      </c>
      <c r="D484">
        <v>93.43</v>
      </c>
      <c r="E484">
        <v>93.21</v>
      </c>
      <c r="F484">
        <v>93.238</v>
      </c>
      <c r="G484">
        <v>93.450999999999993</v>
      </c>
      <c r="H484">
        <v>93.44</v>
      </c>
      <c r="I484">
        <v>93.468999999999994</v>
      </c>
      <c r="J484">
        <v>93.430999999999997</v>
      </c>
      <c r="K484">
        <v>93.245999999999995</v>
      </c>
      <c r="M484" s="1">
        <f t="shared" si="28"/>
        <v>93.610400000000013</v>
      </c>
      <c r="N484" s="1">
        <f t="shared" si="29"/>
        <v>0.10423531071570782</v>
      </c>
      <c r="O484" s="1">
        <f t="shared" si="30"/>
        <v>93.21</v>
      </c>
      <c r="P484" s="1">
        <f t="shared" si="31"/>
        <v>93.468999999999994</v>
      </c>
    </row>
    <row r="485" spans="1:16" x14ac:dyDescent="0.2">
      <c r="A485">
        <v>1020</v>
      </c>
      <c r="B485">
        <v>95.79</v>
      </c>
      <c r="C485">
        <v>93.353999999999999</v>
      </c>
      <c r="D485">
        <v>93.408000000000001</v>
      </c>
      <c r="E485">
        <v>93.174999999999997</v>
      </c>
      <c r="F485">
        <v>93.221999999999994</v>
      </c>
      <c r="G485">
        <v>93.415000000000006</v>
      </c>
      <c r="H485">
        <v>93.411000000000001</v>
      </c>
      <c r="I485">
        <v>93.438000000000002</v>
      </c>
      <c r="J485">
        <v>93.403999999999996</v>
      </c>
      <c r="K485">
        <v>93.221000000000004</v>
      </c>
      <c r="M485" s="1">
        <f t="shared" si="28"/>
        <v>93.583800000000011</v>
      </c>
      <c r="N485" s="1">
        <f t="shared" si="29"/>
        <v>0.10276186062932269</v>
      </c>
      <c r="O485" s="1">
        <f t="shared" si="30"/>
        <v>93.174999999999997</v>
      </c>
      <c r="P485" s="1">
        <f t="shared" si="31"/>
        <v>93.438000000000002</v>
      </c>
    </row>
    <row r="486" spans="1:16" x14ac:dyDescent="0.2">
      <c r="A486">
        <v>1019</v>
      </c>
      <c r="B486">
        <v>95.783000000000001</v>
      </c>
      <c r="C486">
        <v>93.355999999999995</v>
      </c>
      <c r="D486">
        <v>93.409000000000006</v>
      </c>
      <c r="E486">
        <v>93.2</v>
      </c>
      <c r="F486">
        <v>93.221000000000004</v>
      </c>
      <c r="G486">
        <v>93.427999999999997</v>
      </c>
      <c r="H486">
        <v>93.418999999999997</v>
      </c>
      <c r="I486">
        <v>93.456000000000003</v>
      </c>
      <c r="J486">
        <v>93.41</v>
      </c>
      <c r="K486">
        <v>93.227000000000004</v>
      </c>
      <c r="M486" s="1">
        <f t="shared" si="28"/>
        <v>93.590899999999991</v>
      </c>
      <c r="N486" s="1">
        <f t="shared" si="29"/>
        <v>0.10210533776448548</v>
      </c>
      <c r="O486" s="1">
        <f t="shared" si="30"/>
        <v>93.2</v>
      </c>
      <c r="P486" s="1">
        <f t="shared" si="31"/>
        <v>93.456000000000003</v>
      </c>
    </row>
    <row r="487" spans="1:16" x14ac:dyDescent="0.2">
      <c r="A487">
        <v>1018</v>
      </c>
      <c r="B487">
        <v>95.777000000000001</v>
      </c>
      <c r="C487">
        <v>93.322999999999993</v>
      </c>
      <c r="D487">
        <v>93.384</v>
      </c>
      <c r="E487">
        <v>93.168000000000006</v>
      </c>
      <c r="F487">
        <v>93.197999999999993</v>
      </c>
      <c r="G487">
        <v>93.397000000000006</v>
      </c>
      <c r="H487">
        <v>93.385000000000005</v>
      </c>
      <c r="I487">
        <v>93.411000000000001</v>
      </c>
      <c r="J487">
        <v>93.376999999999995</v>
      </c>
      <c r="K487">
        <v>93.198999999999998</v>
      </c>
      <c r="M487" s="1">
        <f t="shared" si="28"/>
        <v>93.56189999999998</v>
      </c>
      <c r="N487" s="1">
        <f t="shared" si="29"/>
        <v>9.8904976843658482E-2</v>
      </c>
      <c r="O487" s="1">
        <f t="shared" si="30"/>
        <v>93.168000000000006</v>
      </c>
      <c r="P487" s="1">
        <f t="shared" si="31"/>
        <v>93.411000000000001</v>
      </c>
    </row>
    <row r="488" spans="1:16" x14ac:dyDescent="0.2">
      <c r="A488">
        <v>1017</v>
      </c>
      <c r="B488">
        <v>95.772000000000006</v>
      </c>
      <c r="C488">
        <v>93.304000000000002</v>
      </c>
      <c r="D488">
        <v>93.353999999999999</v>
      </c>
      <c r="E488">
        <v>93.129000000000005</v>
      </c>
      <c r="F488">
        <v>93.162999999999997</v>
      </c>
      <c r="G488">
        <v>93.38</v>
      </c>
      <c r="H488">
        <v>93.36</v>
      </c>
      <c r="I488">
        <v>93.387</v>
      </c>
      <c r="J488">
        <v>93.344999999999999</v>
      </c>
      <c r="K488">
        <v>93.17</v>
      </c>
      <c r="M488" s="1">
        <f t="shared" si="28"/>
        <v>93.536400000000015</v>
      </c>
      <c r="N488" s="1">
        <f t="shared" si="29"/>
        <v>0.1037665649426622</v>
      </c>
      <c r="O488" s="1">
        <f t="shared" si="30"/>
        <v>93.129000000000005</v>
      </c>
      <c r="P488" s="1">
        <f t="shared" si="31"/>
        <v>93.387</v>
      </c>
    </row>
    <row r="489" spans="1:16" x14ac:dyDescent="0.2">
      <c r="A489">
        <v>1016</v>
      </c>
      <c r="B489">
        <v>95.766000000000005</v>
      </c>
      <c r="C489">
        <v>93.289000000000001</v>
      </c>
      <c r="D489">
        <v>93.346999999999994</v>
      </c>
      <c r="E489">
        <v>93.126999999999995</v>
      </c>
      <c r="F489">
        <v>93.150999999999996</v>
      </c>
      <c r="G489">
        <v>93.361999999999995</v>
      </c>
      <c r="H489">
        <v>93.353999999999999</v>
      </c>
      <c r="I489">
        <v>93.382999999999996</v>
      </c>
      <c r="J489">
        <v>93.349000000000004</v>
      </c>
      <c r="K489">
        <v>93.164000000000001</v>
      </c>
      <c r="M489" s="1">
        <f t="shared" si="28"/>
        <v>93.529200000000017</v>
      </c>
      <c r="N489" s="1">
        <f t="shared" si="29"/>
        <v>0.1034661780486744</v>
      </c>
      <c r="O489" s="1">
        <f t="shared" si="30"/>
        <v>93.126999999999995</v>
      </c>
      <c r="P489" s="1">
        <f t="shared" si="31"/>
        <v>93.382999999999996</v>
      </c>
    </row>
    <row r="490" spans="1:16" x14ac:dyDescent="0.2">
      <c r="A490">
        <v>1015</v>
      </c>
      <c r="B490">
        <v>95.75</v>
      </c>
      <c r="C490">
        <v>93.272999999999996</v>
      </c>
      <c r="D490">
        <v>93.331999999999994</v>
      </c>
      <c r="E490">
        <v>93.108999999999995</v>
      </c>
      <c r="F490">
        <v>93.132999999999996</v>
      </c>
      <c r="G490">
        <v>93.343999999999994</v>
      </c>
      <c r="H490">
        <v>93.346999999999994</v>
      </c>
      <c r="I490">
        <v>93.369</v>
      </c>
      <c r="J490">
        <v>93.323999999999998</v>
      </c>
      <c r="K490">
        <v>93.15</v>
      </c>
      <c r="M490" s="1">
        <f t="shared" si="28"/>
        <v>93.513099999999994</v>
      </c>
      <c r="N490" s="1">
        <f t="shared" si="29"/>
        <v>0.1041622665737338</v>
      </c>
      <c r="O490" s="1">
        <f t="shared" si="30"/>
        <v>93.108999999999995</v>
      </c>
      <c r="P490" s="1">
        <f t="shared" si="31"/>
        <v>93.369</v>
      </c>
    </row>
    <row r="491" spans="1:16" x14ac:dyDescent="0.2">
      <c r="A491">
        <v>1014</v>
      </c>
      <c r="B491">
        <v>95.757999999999996</v>
      </c>
      <c r="C491">
        <v>93.239000000000004</v>
      </c>
      <c r="D491">
        <v>93.290999999999997</v>
      </c>
      <c r="E491">
        <v>93.07</v>
      </c>
      <c r="F491">
        <v>93.108000000000004</v>
      </c>
      <c r="G491">
        <v>93.304000000000002</v>
      </c>
      <c r="H491">
        <v>93.308000000000007</v>
      </c>
      <c r="I491">
        <v>93.325999999999993</v>
      </c>
      <c r="J491">
        <v>93.29</v>
      </c>
      <c r="K491">
        <v>93.11</v>
      </c>
      <c r="M491" s="1">
        <f t="shared" si="28"/>
        <v>93.480400000000003</v>
      </c>
      <c r="N491" s="1">
        <f t="shared" si="29"/>
        <v>0.10185651672819093</v>
      </c>
      <c r="O491" s="1">
        <f t="shared" si="30"/>
        <v>93.07</v>
      </c>
      <c r="P491" s="1">
        <f t="shared" si="31"/>
        <v>93.325999999999993</v>
      </c>
    </row>
    <row r="492" spans="1:16" x14ac:dyDescent="0.2">
      <c r="A492">
        <v>1013</v>
      </c>
      <c r="B492">
        <v>95.762</v>
      </c>
      <c r="C492">
        <v>93.212000000000003</v>
      </c>
      <c r="D492">
        <v>93.263999999999996</v>
      </c>
      <c r="E492">
        <v>93.052000000000007</v>
      </c>
      <c r="F492">
        <v>93.082999999999998</v>
      </c>
      <c r="G492">
        <v>93.278999999999996</v>
      </c>
      <c r="H492">
        <v>93.284999999999997</v>
      </c>
      <c r="I492">
        <v>93.308000000000007</v>
      </c>
      <c r="J492">
        <v>93.260999999999996</v>
      </c>
      <c r="K492">
        <v>93.081000000000003</v>
      </c>
      <c r="M492" s="1">
        <f t="shared" si="28"/>
        <v>93.458699999999993</v>
      </c>
      <c r="N492" s="1">
        <f t="shared" si="29"/>
        <v>0.10171993140208102</v>
      </c>
      <c r="O492" s="1">
        <f t="shared" si="30"/>
        <v>93.052000000000007</v>
      </c>
      <c r="P492" s="1">
        <f t="shared" si="31"/>
        <v>93.308000000000007</v>
      </c>
    </row>
    <row r="493" spans="1:16" x14ac:dyDescent="0.2">
      <c r="A493">
        <v>1012</v>
      </c>
      <c r="B493">
        <v>95.736999999999995</v>
      </c>
      <c r="C493">
        <v>93.215999999999994</v>
      </c>
      <c r="D493">
        <v>93.278000000000006</v>
      </c>
      <c r="E493">
        <v>93.052000000000007</v>
      </c>
      <c r="F493">
        <v>93.075000000000003</v>
      </c>
      <c r="G493">
        <v>93.29</v>
      </c>
      <c r="H493">
        <v>93.274000000000001</v>
      </c>
      <c r="I493">
        <v>93.313000000000002</v>
      </c>
      <c r="J493">
        <v>93.265000000000001</v>
      </c>
      <c r="K493">
        <v>93.078999999999994</v>
      </c>
      <c r="M493" s="1">
        <f t="shared" si="28"/>
        <v>93.457899999999995</v>
      </c>
      <c r="N493" s="1">
        <f t="shared" si="29"/>
        <v>0.10540635654456597</v>
      </c>
      <c r="O493" s="1">
        <f t="shared" si="30"/>
        <v>93.052000000000007</v>
      </c>
      <c r="P493" s="1">
        <f t="shared" si="31"/>
        <v>93.313000000000002</v>
      </c>
    </row>
    <row r="494" spans="1:16" x14ac:dyDescent="0.2">
      <c r="A494">
        <v>1011</v>
      </c>
      <c r="B494">
        <v>95.727000000000004</v>
      </c>
      <c r="C494">
        <v>93.185000000000002</v>
      </c>
      <c r="D494">
        <v>93.227999999999994</v>
      </c>
      <c r="E494">
        <v>93.010999999999996</v>
      </c>
      <c r="F494">
        <v>93.043999999999997</v>
      </c>
      <c r="G494">
        <v>93.251000000000005</v>
      </c>
      <c r="H494">
        <v>93.244</v>
      </c>
      <c r="I494">
        <v>93.274000000000001</v>
      </c>
      <c r="J494">
        <v>93.234999999999999</v>
      </c>
      <c r="K494">
        <v>93.051000000000002</v>
      </c>
      <c r="M494" s="1">
        <f t="shared" si="28"/>
        <v>93.424999999999997</v>
      </c>
      <c r="N494" s="1">
        <f t="shared" si="29"/>
        <v>0.10366988205088636</v>
      </c>
      <c r="O494" s="1">
        <f t="shared" si="30"/>
        <v>93.010999999999996</v>
      </c>
      <c r="P494" s="1">
        <f t="shared" si="31"/>
        <v>93.274000000000001</v>
      </c>
    </row>
    <row r="495" spans="1:16" x14ac:dyDescent="0.2">
      <c r="A495">
        <v>1010</v>
      </c>
      <c r="B495">
        <v>95.727000000000004</v>
      </c>
      <c r="C495">
        <v>93.161000000000001</v>
      </c>
      <c r="D495">
        <v>93.212000000000003</v>
      </c>
      <c r="E495">
        <v>92.989000000000004</v>
      </c>
      <c r="F495">
        <v>93.016000000000005</v>
      </c>
      <c r="G495">
        <v>93.218999999999994</v>
      </c>
      <c r="H495">
        <v>93.224999999999994</v>
      </c>
      <c r="I495">
        <v>93.25</v>
      </c>
      <c r="J495">
        <v>93.206999999999994</v>
      </c>
      <c r="K495">
        <v>93.028000000000006</v>
      </c>
      <c r="M495" s="1">
        <f t="shared" si="28"/>
        <v>93.403400000000005</v>
      </c>
      <c r="N495" s="1">
        <f t="shared" si="29"/>
        <v>0.1037759338403836</v>
      </c>
      <c r="O495" s="1">
        <f t="shared" si="30"/>
        <v>92.989000000000004</v>
      </c>
      <c r="P495" s="1">
        <f t="shared" si="31"/>
        <v>93.25</v>
      </c>
    </row>
    <row r="496" spans="1:16" x14ac:dyDescent="0.2">
      <c r="A496">
        <v>1009</v>
      </c>
      <c r="B496">
        <v>95.700999999999993</v>
      </c>
      <c r="C496">
        <v>93.156000000000006</v>
      </c>
      <c r="D496">
        <v>93.212999999999994</v>
      </c>
      <c r="E496">
        <v>93.001999999999995</v>
      </c>
      <c r="F496">
        <v>93.013999999999996</v>
      </c>
      <c r="G496">
        <v>93.227000000000004</v>
      </c>
      <c r="H496">
        <v>93.227999999999994</v>
      </c>
      <c r="I496">
        <v>93.24</v>
      </c>
      <c r="J496">
        <v>93.209000000000003</v>
      </c>
      <c r="K496">
        <v>93.03</v>
      </c>
      <c r="M496" s="1">
        <f t="shared" si="28"/>
        <v>93.402000000000001</v>
      </c>
      <c r="N496" s="1">
        <f t="shared" si="29"/>
        <v>0.10142252105808582</v>
      </c>
      <c r="O496" s="1">
        <f t="shared" si="30"/>
        <v>93.001999999999995</v>
      </c>
      <c r="P496" s="1">
        <f t="shared" si="31"/>
        <v>93.24</v>
      </c>
    </row>
    <row r="497" spans="1:16" x14ac:dyDescent="0.2">
      <c r="A497">
        <v>1008</v>
      </c>
      <c r="B497">
        <v>95.724999999999994</v>
      </c>
      <c r="C497">
        <v>93.106999999999999</v>
      </c>
      <c r="D497">
        <v>93.156000000000006</v>
      </c>
      <c r="E497">
        <v>92.935000000000002</v>
      </c>
      <c r="F497">
        <v>92.965000000000003</v>
      </c>
      <c r="G497">
        <v>93.168999999999997</v>
      </c>
      <c r="H497">
        <v>93.165999999999997</v>
      </c>
      <c r="I497">
        <v>93.197999999999993</v>
      </c>
      <c r="J497">
        <v>93.153999999999996</v>
      </c>
      <c r="K497">
        <v>92.98</v>
      </c>
      <c r="M497" s="1">
        <f t="shared" si="28"/>
        <v>93.355499999999992</v>
      </c>
      <c r="N497" s="1">
        <f t="shared" si="29"/>
        <v>0.10254727906894398</v>
      </c>
      <c r="O497" s="1">
        <f t="shared" si="30"/>
        <v>92.935000000000002</v>
      </c>
      <c r="P497" s="1">
        <f t="shared" si="31"/>
        <v>93.197999999999993</v>
      </c>
    </row>
    <row r="498" spans="1:16" x14ac:dyDescent="0.2">
      <c r="A498">
        <v>1007</v>
      </c>
      <c r="B498">
        <v>95.712999999999994</v>
      </c>
      <c r="C498">
        <v>93.093000000000004</v>
      </c>
      <c r="D498">
        <v>93.144000000000005</v>
      </c>
      <c r="E498">
        <v>92.924000000000007</v>
      </c>
      <c r="F498">
        <v>92.953000000000003</v>
      </c>
      <c r="G498">
        <v>93.161000000000001</v>
      </c>
      <c r="H498">
        <v>93.16</v>
      </c>
      <c r="I498">
        <v>93.191999999999993</v>
      </c>
      <c r="J498">
        <v>93.149000000000001</v>
      </c>
      <c r="K498">
        <v>92.968999999999994</v>
      </c>
      <c r="M498" s="1">
        <f t="shared" si="28"/>
        <v>93.345800000000011</v>
      </c>
      <c r="N498" s="1">
        <f t="shared" si="29"/>
        <v>0.10443152993442226</v>
      </c>
      <c r="O498" s="1">
        <f t="shared" si="30"/>
        <v>92.924000000000007</v>
      </c>
      <c r="P498" s="1">
        <f t="shared" si="31"/>
        <v>93.191999999999993</v>
      </c>
    </row>
    <row r="499" spans="1:16" x14ac:dyDescent="0.2">
      <c r="A499">
        <v>1006</v>
      </c>
      <c r="B499">
        <v>95.688000000000002</v>
      </c>
      <c r="C499">
        <v>93.088999999999999</v>
      </c>
      <c r="D499">
        <v>93.131</v>
      </c>
      <c r="E499">
        <v>92.923000000000002</v>
      </c>
      <c r="F499">
        <v>92.948999999999998</v>
      </c>
      <c r="G499">
        <v>93.149000000000001</v>
      </c>
      <c r="H499">
        <v>93.156000000000006</v>
      </c>
      <c r="I499">
        <v>93.177000000000007</v>
      </c>
      <c r="J499">
        <v>93.141000000000005</v>
      </c>
      <c r="K499">
        <v>92.96</v>
      </c>
      <c r="M499" s="1">
        <f t="shared" si="28"/>
        <v>93.336300000000008</v>
      </c>
      <c r="N499" s="1">
        <f t="shared" si="29"/>
        <v>0.10144826267610779</v>
      </c>
      <c r="O499" s="1">
        <f t="shared" si="30"/>
        <v>92.923000000000002</v>
      </c>
      <c r="P499" s="1">
        <f t="shared" si="31"/>
        <v>93.177000000000007</v>
      </c>
    </row>
    <row r="500" spans="1:16" x14ac:dyDescent="0.2">
      <c r="A500">
        <v>1005</v>
      </c>
      <c r="B500">
        <v>95.677999999999997</v>
      </c>
      <c r="C500">
        <v>93.051000000000002</v>
      </c>
      <c r="D500">
        <v>93.097999999999999</v>
      </c>
      <c r="E500">
        <v>92.881</v>
      </c>
      <c r="F500">
        <v>92.912999999999997</v>
      </c>
      <c r="G500">
        <v>93.114999999999995</v>
      </c>
      <c r="H500">
        <v>93.108999999999995</v>
      </c>
      <c r="I500">
        <v>93.150999999999996</v>
      </c>
      <c r="J500">
        <v>93.111000000000004</v>
      </c>
      <c r="K500">
        <v>92.921000000000006</v>
      </c>
      <c r="M500" s="1">
        <f t="shared" si="28"/>
        <v>93.302800000000005</v>
      </c>
      <c r="N500" s="1">
        <f t="shared" si="29"/>
        <v>0.10415906638939688</v>
      </c>
      <c r="O500" s="1">
        <f t="shared" si="30"/>
        <v>92.881</v>
      </c>
      <c r="P500" s="1">
        <f t="shared" si="31"/>
        <v>93.150999999999996</v>
      </c>
    </row>
    <row r="501" spans="1:16" x14ac:dyDescent="0.2">
      <c r="A501">
        <v>1004</v>
      </c>
      <c r="B501">
        <v>95.668000000000006</v>
      </c>
      <c r="C501">
        <v>93.036000000000001</v>
      </c>
      <c r="D501">
        <v>93.091999999999999</v>
      </c>
      <c r="E501">
        <v>92.867000000000004</v>
      </c>
      <c r="F501">
        <v>92.896000000000001</v>
      </c>
      <c r="G501">
        <v>93.099000000000004</v>
      </c>
      <c r="H501">
        <v>93.102000000000004</v>
      </c>
      <c r="I501">
        <v>93.126000000000005</v>
      </c>
      <c r="J501">
        <v>93.09</v>
      </c>
      <c r="K501">
        <v>92.918000000000006</v>
      </c>
      <c r="M501" s="1">
        <f t="shared" si="28"/>
        <v>93.289400000000001</v>
      </c>
      <c r="N501" s="1">
        <f t="shared" si="29"/>
        <v>0.10216095688231901</v>
      </c>
      <c r="O501" s="1">
        <f t="shared" si="30"/>
        <v>92.867000000000004</v>
      </c>
      <c r="P501" s="1">
        <f t="shared" si="31"/>
        <v>93.126000000000005</v>
      </c>
    </row>
    <row r="502" spans="1:16" x14ac:dyDescent="0.2">
      <c r="A502">
        <v>1003</v>
      </c>
      <c r="B502">
        <v>95.655000000000001</v>
      </c>
      <c r="C502">
        <v>93.022999999999996</v>
      </c>
      <c r="D502">
        <v>93.069000000000003</v>
      </c>
      <c r="E502">
        <v>92.861000000000004</v>
      </c>
      <c r="F502">
        <v>92.881</v>
      </c>
      <c r="G502">
        <v>93.087000000000003</v>
      </c>
      <c r="H502">
        <v>93.087000000000003</v>
      </c>
      <c r="I502">
        <v>93.105999999999995</v>
      </c>
      <c r="J502">
        <v>93.075999999999993</v>
      </c>
      <c r="K502">
        <v>92.9</v>
      </c>
      <c r="M502" s="1">
        <f t="shared" si="28"/>
        <v>93.274500000000003</v>
      </c>
      <c r="N502" s="1">
        <f t="shared" si="29"/>
        <v>0.10001374905481542</v>
      </c>
      <c r="O502" s="1">
        <f t="shared" si="30"/>
        <v>92.861000000000004</v>
      </c>
      <c r="P502" s="1">
        <f t="shared" si="31"/>
        <v>93.105999999999995</v>
      </c>
    </row>
    <row r="503" spans="1:16" x14ac:dyDescent="0.2">
      <c r="A503">
        <v>1002</v>
      </c>
      <c r="B503">
        <v>95.658000000000001</v>
      </c>
      <c r="C503">
        <v>92.992000000000004</v>
      </c>
      <c r="D503">
        <v>93.037000000000006</v>
      </c>
      <c r="E503">
        <v>92.814999999999998</v>
      </c>
      <c r="F503">
        <v>92.846999999999994</v>
      </c>
      <c r="G503">
        <v>93.051000000000002</v>
      </c>
      <c r="H503">
        <v>93.063999999999993</v>
      </c>
      <c r="I503">
        <v>93.075000000000003</v>
      </c>
      <c r="J503">
        <v>93.037999999999997</v>
      </c>
      <c r="K503">
        <v>92.866</v>
      </c>
      <c r="M503" s="1">
        <f t="shared" si="28"/>
        <v>93.244299999999996</v>
      </c>
      <c r="N503" s="1">
        <f t="shared" si="29"/>
        <v>0.10347275540504085</v>
      </c>
      <c r="O503" s="1">
        <f t="shared" si="30"/>
        <v>92.814999999999998</v>
      </c>
      <c r="P503" s="1">
        <f t="shared" si="31"/>
        <v>93.075000000000003</v>
      </c>
    </row>
    <row r="504" spans="1:16" x14ac:dyDescent="0.2">
      <c r="A504">
        <v>1001</v>
      </c>
      <c r="B504">
        <v>95.646000000000001</v>
      </c>
      <c r="C504">
        <v>92.962999999999994</v>
      </c>
      <c r="D504">
        <v>93.019000000000005</v>
      </c>
      <c r="E504">
        <v>92.795000000000002</v>
      </c>
      <c r="F504">
        <v>92.834000000000003</v>
      </c>
      <c r="G504">
        <v>93.031000000000006</v>
      </c>
      <c r="H504">
        <v>93.031000000000006</v>
      </c>
      <c r="I504">
        <v>93.052999999999997</v>
      </c>
      <c r="J504">
        <v>93.025000000000006</v>
      </c>
      <c r="K504">
        <v>92.838999999999999</v>
      </c>
      <c r="M504" s="1">
        <f t="shared" si="28"/>
        <v>93.22359999999999</v>
      </c>
      <c r="N504" s="1">
        <f t="shared" si="29"/>
        <v>0.10241473418301679</v>
      </c>
      <c r="O504" s="1">
        <f t="shared" si="30"/>
        <v>92.795000000000002</v>
      </c>
      <c r="P504" s="1">
        <f t="shared" si="31"/>
        <v>93.052999999999997</v>
      </c>
    </row>
    <row r="505" spans="1:16" x14ac:dyDescent="0.2">
      <c r="A505">
        <v>1000</v>
      </c>
      <c r="B505">
        <v>95.631</v>
      </c>
      <c r="C505">
        <v>92.944999999999993</v>
      </c>
      <c r="D505">
        <v>93.001000000000005</v>
      </c>
      <c r="E505">
        <v>92.78</v>
      </c>
      <c r="F505">
        <v>92.807000000000002</v>
      </c>
      <c r="G505">
        <v>93.025000000000006</v>
      </c>
      <c r="H505">
        <v>93.018000000000001</v>
      </c>
      <c r="I505">
        <v>93.051000000000002</v>
      </c>
      <c r="J505">
        <v>93.007000000000005</v>
      </c>
      <c r="K505">
        <v>92.828999999999994</v>
      </c>
      <c r="M505" s="1">
        <f t="shared" si="28"/>
        <v>93.209400000000002</v>
      </c>
      <c r="N505" s="1">
        <f t="shared" si="29"/>
        <v>0.10575561450816877</v>
      </c>
      <c r="O505" s="1">
        <f t="shared" si="30"/>
        <v>92.78</v>
      </c>
      <c r="P505" s="1">
        <f t="shared" si="31"/>
        <v>93.051000000000002</v>
      </c>
    </row>
    <row r="506" spans="1:16" x14ac:dyDescent="0.2">
      <c r="A506">
        <v>999</v>
      </c>
      <c r="B506">
        <v>95.626999999999995</v>
      </c>
      <c r="C506">
        <v>92.933000000000007</v>
      </c>
      <c r="D506">
        <v>92.978999999999999</v>
      </c>
      <c r="E506">
        <v>92.760999999999996</v>
      </c>
      <c r="F506">
        <v>92.787000000000006</v>
      </c>
      <c r="G506">
        <v>92.995999999999995</v>
      </c>
      <c r="H506">
        <v>93.003</v>
      </c>
      <c r="I506">
        <v>93.024000000000001</v>
      </c>
      <c r="J506">
        <v>92.984999999999999</v>
      </c>
      <c r="K506">
        <v>92.802000000000007</v>
      </c>
      <c r="M506" s="1">
        <f t="shared" si="28"/>
        <v>93.189700000000002</v>
      </c>
      <c r="N506" s="1">
        <f t="shared" si="29"/>
        <v>0.10502314559710549</v>
      </c>
      <c r="O506" s="1">
        <f t="shared" si="30"/>
        <v>92.760999999999996</v>
      </c>
      <c r="P506" s="1">
        <f t="shared" si="31"/>
        <v>93.024000000000001</v>
      </c>
    </row>
    <row r="507" spans="1:16" x14ac:dyDescent="0.2">
      <c r="A507">
        <v>998</v>
      </c>
      <c r="B507">
        <v>95.616</v>
      </c>
      <c r="C507">
        <v>92.905000000000001</v>
      </c>
      <c r="D507">
        <v>92.951999999999998</v>
      </c>
      <c r="E507">
        <v>92.727000000000004</v>
      </c>
      <c r="F507">
        <v>92.763999999999996</v>
      </c>
      <c r="G507">
        <v>92.962000000000003</v>
      </c>
      <c r="H507">
        <v>92.962999999999994</v>
      </c>
      <c r="I507">
        <v>92.988</v>
      </c>
      <c r="J507">
        <v>92.956000000000003</v>
      </c>
      <c r="K507">
        <v>92.777000000000001</v>
      </c>
      <c r="M507" s="1">
        <f t="shared" si="28"/>
        <v>93.161000000000001</v>
      </c>
      <c r="N507" s="1">
        <f t="shared" si="29"/>
        <v>0.10230319860319302</v>
      </c>
      <c r="O507" s="1">
        <f t="shared" si="30"/>
        <v>92.727000000000004</v>
      </c>
      <c r="P507" s="1">
        <f t="shared" si="31"/>
        <v>92.988</v>
      </c>
    </row>
    <row r="508" spans="1:16" x14ac:dyDescent="0.2">
      <c r="A508">
        <v>997</v>
      </c>
      <c r="B508">
        <v>95.578000000000003</v>
      </c>
      <c r="C508">
        <v>92.891000000000005</v>
      </c>
      <c r="D508">
        <v>92.941999999999993</v>
      </c>
      <c r="E508">
        <v>92.72</v>
      </c>
      <c r="F508">
        <v>92.753</v>
      </c>
      <c r="G508">
        <v>92.963999999999999</v>
      </c>
      <c r="H508">
        <v>92.96</v>
      </c>
      <c r="I508">
        <v>92.981999999999999</v>
      </c>
      <c r="J508">
        <v>92.947000000000003</v>
      </c>
      <c r="K508">
        <v>92.772000000000006</v>
      </c>
      <c r="M508" s="1">
        <f t="shared" si="28"/>
        <v>93.150900000000007</v>
      </c>
      <c r="N508" s="1">
        <f t="shared" si="29"/>
        <v>0.1034973161219368</v>
      </c>
      <c r="O508" s="1">
        <f t="shared" si="30"/>
        <v>92.72</v>
      </c>
      <c r="P508" s="1">
        <f t="shared" si="31"/>
        <v>92.981999999999999</v>
      </c>
    </row>
    <row r="509" spans="1:16" x14ac:dyDescent="0.2">
      <c r="A509">
        <v>996</v>
      </c>
      <c r="B509">
        <v>95.603999999999999</v>
      </c>
      <c r="C509">
        <v>92.855000000000004</v>
      </c>
      <c r="D509">
        <v>92.906000000000006</v>
      </c>
      <c r="E509">
        <v>92.691000000000003</v>
      </c>
      <c r="F509">
        <v>92.728999999999999</v>
      </c>
      <c r="G509">
        <v>92.927999999999997</v>
      </c>
      <c r="H509">
        <v>92.927000000000007</v>
      </c>
      <c r="I509">
        <v>92.948999999999998</v>
      </c>
      <c r="J509">
        <v>92.915000000000006</v>
      </c>
      <c r="K509">
        <v>92.741</v>
      </c>
      <c r="M509" s="1">
        <f t="shared" si="28"/>
        <v>93.124499999999983</v>
      </c>
      <c r="N509" s="1">
        <f t="shared" si="29"/>
        <v>0.10061933213851182</v>
      </c>
      <c r="O509" s="1">
        <f t="shared" si="30"/>
        <v>92.691000000000003</v>
      </c>
      <c r="P509" s="1">
        <f t="shared" si="31"/>
        <v>92.948999999999998</v>
      </c>
    </row>
    <row r="510" spans="1:16" x14ac:dyDescent="0.2">
      <c r="A510">
        <v>995</v>
      </c>
      <c r="B510">
        <v>95.588999999999999</v>
      </c>
      <c r="C510">
        <v>92.831000000000003</v>
      </c>
      <c r="D510">
        <v>92.881</v>
      </c>
      <c r="E510">
        <v>92.659000000000006</v>
      </c>
      <c r="F510">
        <v>92.692999999999998</v>
      </c>
      <c r="G510">
        <v>92.888000000000005</v>
      </c>
      <c r="H510">
        <v>92.897000000000006</v>
      </c>
      <c r="I510">
        <v>92.915000000000006</v>
      </c>
      <c r="J510">
        <v>92.881</v>
      </c>
      <c r="K510">
        <v>92.706000000000003</v>
      </c>
      <c r="M510" s="1">
        <f t="shared" si="28"/>
        <v>93.094000000000008</v>
      </c>
      <c r="N510" s="1">
        <f t="shared" si="29"/>
        <v>0.10130002193703891</v>
      </c>
      <c r="O510" s="1">
        <f t="shared" si="30"/>
        <v>92.659000000000006</v>
      </c>
      <c r="P510" s="1">
        <f t="shared" si="31"/>
        <v>92.915000000000006</v>
      </c>
    </row>
    <row r="511" spans="1:16" x14ac:dyDescent="0.2">
      <c r="A511">
        <v>994</v>
      </c>
      <c r="B511">
        <v>95.555000000000007</v>
      </c>
      <c r="C511">
        <v>92.813999999999993</v>
      </c>
      <c r="D511">
        <v>92.873999999999995</v>
      </c>
      <c r="E511">
        <v>92.641999999999996</v>
      </c>
      <c r="F511">
        <v>92.68</v>
      </c>
      <c r="G511">
        <v>92.878</v>
      </c>
      <c r="H511">
        <v>92.882000000000005</v>
      </c>
      <c r="I511">
        <v>92.912000000000006</v>
      </c>
      <c r="J511">
        <v>92.882999999999996</v>
      </c>
      <c r="K511">
        <v>92.700999999999993</v>
      </c>
      <c r="M511" s="1">
        <f t="shared" si="28"/>
        <v>93.082100000000011</v>
      </c>
      <c r="N511" s="1">
        <f t="shared" si="29"/>
        <v>0.10403965590100829</v>
      </c>
      <c r="O511" s="1">
        <f t="shared" si="30"/>
        <v>92.641999999999996</v>
      </c>
      <c r="P511" s="1">
        <f t="shared" si="31"/>
        <v>92.912000000000006</v>
      </c>
    </row>
    <row r="512" spans="1:16" x14ac:dyDescent="0.2">
      <c r="A512">
        <v>993</v>
      </c>
      <c r="B512">
        <v>95.584000000000003</v>
      </c>
      <c r="C512">
        <v>92.789000000000001</v>
      </c>
      <c r="D512">
        <v>92.852000000000004</v>
      </c>
      <c r="E512">
        <v>92.619</v>
      </c>
      <c r="F512">
        <v>92.655000000000001</v>
      </c>
      <c r="G512">
        <v>92.86</v>
      </c>
      <c r="H512">
        <v>92.856999999999999</v>
      </c>
      <c r="I512">
        <v>92.896000000000001</v>
      </c>
      <c r="J512">
        <v>92.855999999999995</v>
      </c>
      <c r="K512">
        <v>92.674000000000007</v>
      </c>
      <c r="M512" s="1">
        <f t="shared" si="28"/>
        <v>93.0642</v>
      </c>
      <c r="N512" s="1">
        <f t="shared" si="29"/>
        <v>0.10573998507870239</v>
      </c>
      <c r="O512" s="1">
        <f t="shared" si="30"/>
        <v>92.619</v>
      </c>
      <c r="P512" s="1">
        <f t="shared" si="31"/>
        <v>92.896000000000001</v>
      </c>
    </row>
    <row r="513" spans="1:16" x14ac:dyDescent="0.2">
      <c r="A513">
        <v>992</v>
      </c>
      <c r="B513">
        <v>95.543000000000006</v>
      </c>
      <c r="C513">
        <v>92.766999999999996</v>
      </c>
      <c r="D513">
        <v>92.814999999999998</v>
      </c>
      <c r="E513">
        <v>92.6</v>
      </c>
      <c r="F513">
        <v>92.619</v>
      </c>
      <c r="G513">
        <v>92.828999999999994</v>
      </c>
      <c r="H513">
        <v>92.828000000000003</v>
      </c>
      <c r="I513">
        <v>92.855999999999995</v>
      </c>
      <c r="J513">
        <v>92.83</v>
      </c>
      <c r="K513">
        <v>92.641999999999996</v>
      </c>
      <c r="M513" s="1">
        <f t="shared" si="28"/>
        <v>93.032899999999998</v>
      </c>
      <c r="N513" s="1">
        <f t="shared" si="29"/>
        <v>0.10347463457292351</v>
      </c>
      <c r="O513" s="1">
        <f t="shared" si="30"/>
        <v>92.6</v>
      </c>
      <c r="P513" s="1">
        <f t="shared" si="31"/>
        <v>92.855999999999995</v>
      </c>
    </row>
    <row r="514" spans="1:16" x14ac:dyDescent="0.2">
      <c r="A514">
        <v>991</v>
      </c>
      <c r="B514">
        <v>95.533000000000001</v>
      </c>
      <c r="C514">
        <v>92.751999999999995</v>
      </c>
      <c r="D514">
        <v>92.805000000000007</v>
      </c>
      <c r="E514">
        <v>92.569000000000003</v>
      </c>
      <c r="F514">
        <v>92.608999999999995</v>
      </c>
      <c r="G514">
        <v>92.808000000000007</v>
      </c>
      <c r="H514">
        <v>92.802999999999997</v>
      </c>
      <c r="I514">
        <v>92.846999999999994</v>
      </c>
      <c r="J514">
        <v>92.811000000000007</v>
      </c>
      <c r="K514">
        <v>92.614000000000004</v>
      </c>
      <c r="M514" s="1">
        <f t="shared" si="28"/>
        <v>93.015100000000004</v>
      </c>
      <c r="N514" s="1">
        <f t="shared" si="29"/>
        <v>0.10696611613029651</v>
      </c>
      <c r="O514" s="1">
        <f t="shared" si="30"/>
        <v>92.569000000000003</v>
      </c>
      <c r="P514" s="1">
        <f t="shared" si="31"/>
        <v>92.846999999999994</v>
      </c>
    </row>
    <row r="515" spans="1:16" x14ac:dyDescent="0.2">
      <c r="A515">
        <v>990</v>
      </c>
      <c r="B515">
        <v>95.522000000000006</v>
      </c>
      <c r="C515">
        <v>92.727000000000004</v>
      </c>
      <c r="D515">
        <v>92.784999999999997</v>
      </c>
      <c r="E515">
        <v>92.566000000000003</v>
      </c>
      <c r="F515">
        <v>92.59</v>
      </c>
      <c r="G515">
        <v>92.8</v>
      </c>
      <c r="H515">
        <v>92.796000000000006</v>
      </c>
      <c r="I515">
        <v>92.817999999999998</v>
      </c>
      <c r="J515">
        <v>92.793000000000006</v>
      </c>
      <c r="K515">
        <v>92.613</v>
      </c>
      <c r="M515" s="1">
        <f t="shared" si="28"/>
        <v>93.001000000000005</v>
      </c>
      <c r="N515" s="1">
        <f t="shared" si="29"/>
        <v>0.10212791543506111</v>
      </c>
      <c r="O515" s="1">
        <f t="shared" si="30"/>
        <v>92.566000000000003</v>
      </c>
      <c r="P515" s="1">
        <f t="shared" si="31"/>
        <v>92.817999999999998</v>
      </c>
    </row>
    <row r="516" spans="1:16" x14ac:dyDescent="0.2">
      <c r="A516">
        <v>989</v>
      </c>
      <c r="B516">
        <v>95.525999999999996</v>
      </c>
      <c r="C516">
        <v>92.694000000000003</v>
      </c>
      <c r="D516">
        <v>92.741</v>
      </c>
      <c r="E516">
        <v>92.521000000000001</v>
      </c>
      <c r="F516">
        <v>92.551000000000002</v>
      </c>
      <c r="G516">
        <v>92.763000000000005</v>
      </c>
      <c r="H516">
        <v>92.762</v>
      </c>
      <c r="I516">
        <v>92.772999999999996</v>
      </c>
      <c r="J516">
        <v>92.751999999999995</v>
      </c>
      <c r="K516">
        <v>92.572999999999993</v>
      </c>
      <c r="M516" s="1">
        <f t="shared" si="28"/>
        <v>92.965599999999995</v>
      </c>
      <c r="N516" s="1">
        <f t="shared" si="29"/>
        <v>0.10290948018093933</v>
      </c>
      <c r="O516" s="1">
        <f t="shared" si="30"/>
        <v>92.521000000000001</v>
      </c>
      <c r="P516" s="1">
        <f t="shared" si="31"/>
        <v>92.772999999999996</v>
      </c>
    </row>
    <row r="517" spans="1:16" x14ac:dyDescent="0.2">
      <c r="A517">
        <v>988</v>
      </c>
      <c r="B517">
        <v>95.488</v>
      </c>
      <c r="C517">
        <v>92.677999999999997</v>
      </c>
      <c r="D517">
        <v>92.734999999999999</v>
      </c>
      <c r="E517">
        <v>92.51</v>
      </c>
      <c r="F517">
        <v>92.533000000000001</v>
      </c>
      <c r="G517">
        <v>92.731999999999999</v>
      </c>
      <c r="H517">
        <v>92.742000000000004</v>
      </c>
      <c r="I517">
        <v>92.771000000000001</v>
      </c>
      <c r="J517">
        <v>92.74</v>
      </c>
      <c r="K517">
        <v>92.558999999999997</v>
      </c>
      <c r="M517" s="1">
        <f t="shared" si="28"/>
        <v>92.948799999999991</v>
      </c>
      <c r="N517" s="1">
        <f t="shared" si="29"/>
        <v>0.10308249123881226</v>
      </c>
      <c r="O517" s="1">
        <f t="shared" si="30"/>
        <v>92.51</v>
      </c>
      <c r="P517" s="1">
        <f t="shared" si="31"/>
        <v>92.771000000000001</v>
      </c>
    </row>
    <row r="518" spans="1:16" x14ac:dyDescent="0.2">
      <c r="A518">
        <v>987</v>
      </c>
      <c r="B518">
        <v>95.503</v>
      </c>
      <c r="C518">
        <v>92.653999999999996</v>
      </c>
      <c r="D518">
        <v>92.71</v>
      </c>
      <c r="E518">
        <v>92.492000000000004</v>
      </c>
      <c r="F518">
        <v>92.506</v>
      </c>
      <c r="G518">
        <v>92.725999999999999</v>
      </c>
      <c r="H518">
        <v>92.722999999999999</v>
      </c>
      <c r="I518">
        <v>92.744</v>
      </c>
      <c r="J518">
        <v>92.712000000000003</v>
      </c>
      <c r="K518">
        <v>92.534999999999997</v>
      </c>
      <c r="M518" s="1">
        <f t="shared" ref="M518:M581" si="32">AVERAGE(B518:K518)</f>
        <v>92.930499999999995</v>
      </c>
      <c r="N518" s="1">
        <f t="shared" ref="N518:N581" si="33">STDEV(C518:K518)</f>
        <v>0.10372439443062474</v>
      </c>
      <c r="O518" s="1">
        <f t="shared" ref="O518:O581" si="34">MIN(C518:K518)</f>
        <v>92.492000000000004</v>
      </c>
      <c r="P518" s="1">
        <f t="shared" ref="P518:P581" si="35">MAX(C518:K518)</f>
        <v>92.744</v>
      </c>
    </row>
    <row r="519" spans="1:16" x14ac:dyDescent="0.2">
      <c r="A519">
        <v>986</v>
      </c>
      <c r="B519">
        <v>95.491</v>
      </c>
      <c r="C519">
        <v>92.623000000000005</v>
      </c>
      <c r="D519">
        <v>92.676000000000002</v>
      </c>
      <c r="E519">
        <v>92.447999999999993</v>
      </c>
      <c r="F519">
        <v>92.483999999999995</v>
      </c>
      <c r="G519">
        <v>92.688000000000002</v>
      </c>
      <c r="H519">
        <v>92.686000000000007</v>
      </c>
      <c r="I519">
        <v>92.716999999999999</v>
      </c>
      <c r="J519">
        <v>92.68</v>
      </c>
      <c r="K519">
        <v>92.501999999999995</v>
      </c>
      <c r="M519" s="1">
        <f t="shared" si="32"/>
        <v>92.899499999999989</v>
      </c>
      <c r="N519" s="1">
        <f t="shared" si="33"/>
        <v>0.10398090102407583</v>
      </c>
      <c r="O519" s="1">
        <f t="shared" si="34"/>
        <v>92.447999999999993</v>
      </c>
      <c r="P519" s="1">
        <f t="shared" si="35"/>
        <v>92.716999999999999</v>
      </c>
    </row>
    <row r="520" spans="1:16" x14ac:dyDescent="0.2">
      <c r="A520">
        <v>985</v>
      </c>
      <c r="B520">
        <v>95.478999999999999</v>
      </c>
      <c r="C520">
        <v>92.602999999999994</v>
      </c>
      <c r="D520">
        <v>92.650999999999996</v>
      </c>
      <c r="E520">
        <v>92.427000000000007</v>
      </c>
      <c r="F520">
        <v>92.451999999999998</v>
      </c>
      <c r="G520">
        <v>92.662000000000006</v>
      </c>
      <c r="H520">
        <v>92.664000000000001</v>
      </c>
      <c r="I520">
        <v>92.695999999999998</v>
      </c>
      <c r="J520">
        <v>92.66</v>
      </c>
      <c r="K520">
        <v>92.480999999999995</v>
      </c>
      <c r="M520" s="1">
        <f t="shared" si="32"/>
        <v>92.877499999999998</v>
      </c>
      <c r="N520" s="1">
        <f t="shared" si="33"/>
        <v>0.10497512932965437</v>
      </c>
      <c r="O520" s="1">
        <f t="shared" si="34"/>
        <v>92.427000000000007</v>
      </c>
      <c r="P520" s="1">
        <f t="shared" si="35"/>
        <v>92.695999999999998</v>
      </c>
    </row>
    <row r="521" spans="1:16" x14ac:dyDescent="0.2">
      <c r="A521">
        <v>984</v>
      </c>
      <c r="B521">
        <v>95.459000000000003</v>
      </c>
      <c r="C521">
        <v>92.575999999999993</v>
      </c>
      <c r="D521">
        <v>92.637</v>
      </c>
      <c r="E521">
        <v>92.426000000000002</v>
      </c>
      <c r="F521">
        <v>92.441999999999993</v>
      </c>
      <c r="G521">
        <v>92.656000000000006</v>
      </c>
      <c r="H521">
        <v>92.658000000000001</v>
      </c>
      <c r="I521">
        <v>92.677000000000007</v>
      </c>
      <c r="J521">
        <v>92.647000000000006</v>
      </c>
      <c r="K521">
        <v>92.475999999999999</v>
      </c>
      <c r="M521" s="1">
        <f t="shared" si="32"/>
        <v>92.865400000000008</v>
      </c>
      <c r="N521" s="1">
        <f t="shared" si="33"/>
        <v>0.10156866861608969</v>
      </c>
      <c r="O521" s="1">
        <f t="shared" si="34"/>
        <v>92.426000000000002</v>
      </c>
      <c r="P521" s="1">
        <f t="shared" si="35"/>
        <v>92.677000000000007</v>
      </c>
    </row>
    <row r="522" spans="1:16" x14ac:dyDescent="0.2">
      <c r="A522">
        <v>983</v>
      </c>
      <c r="B522">
        <v>95.450999999999993</v>
      </c>
      <c r="C522">
        <v>92.551000000000002</v>
      </c>
      <c r="D522">
        <v>92.606999999999999</v>
      </c>
      <c r="E522">
        <v>92.387</v>
      </c>
      <c r="F522">
        <v>92.406999999999996</v>
      </c>
      <c r="G522">
        <v>92.614999999999995</v>
      </c>
      <c r="H522">
        <v>92.62</v>
      </c>
      <c r="I522">
        <v>92.650999999999996</v>
      </c>
      <c r="J522">
        <v>92.616</v>
      </c>
      <c r="K522">
        <v>92.438999999999993</v>
      </c>
      <c r="M522" s="1">
        <f t="shared" si="32"/>
        <v>92.834399999999988</v>
      </c>
      <c r="N522" s="1">
        <f t="shared" si="33"/>
        <v>0.10362794024779305</v>
      </c>
      <c r="O522" s="1">
        <f t="shared" si="34"/>
        <v>92.387</v>
      </c>
      <c r="P522" s="1">
        <f t="shared" si="35"/>
        <v>92.650999999999996</v>
      </c>
    </row>
    <row r="523" spans="1:16" x14ac:dyDescent="0.2">
      <c r="A523">
        <v>982</v>
      </c>
      <c r="B523">
        <v>95.459000000000003</v>
      </c>
      <c r="C523">
        <v>92.521000000000001</v>
      </c>
      <c r="D523">
        <v>92.572000000000003</v>
      </c>
      <c r="E523">
        <v>92.344999999999999</v>
      </c>
      <c r="F523">
        <v>92.364999999999995</v>
      </c>
      <c r="G523">
        <v>92.581999999999994</v>
      </c>
      <c r="H523">
        <v>92.58</v>
      </c>
      <c r="I523">
        <v>92.62</v>
      </c>
      <c r="J523">
        <v>92.587000000000003</v>
      </c>
      <c r="K523">
        <v>92.403000000000006</v>
      </c>
      <c r="M523" s="1">
        <f t="shared" si="32"/>
        <v>92.803400000000011</v>
      </c>
      <c r="N523" s="1">
        <f t="shared" si="33"/>
        <v>0.10709341716464262</v>
      </c>
      <c r="O523" s="1">
        <f t="shared" si="34"/>
        <v>92.344999999999999</v>
      </c>
      <c r="P523" s="1">
        <f t="shared" si="35"/>
        <v>92.62</v>
      </c>
    </row>
    <row r="524" spans="1:16" x14ac:dyDescent="0.2">
      <c r="A524">
        <v>981</v>
      </c>
      <c r="B524">
        <v>95.438999999999993</v>
      </c>
      <c r="C524">
        <v>92.504999999999995</v>
      </c>
      <c r="D524">
        <v>92.566000000000003</v>
      </c>
      <c r="E524">
        <v>92.344999999999999</v>
      </c>
      <c r="F524">
        <v>92.369</v>
      </c>
      <c r="G524">
        <v>92.573999999999998</v>
      </c>
      <c r="H524">
        <v>92.566999999999993</v>
      </c>
      <c r="I524">
        <v>92.600999999999999</v>
      </c>
      <c r="J524">
        <v>92.563000000000002</v>
      </c>
      <c r="K524">
        <v>92.394999999999996</v>
      </c>
      <c r="M524" s="1">
        <f t="shared" si="32"/>
        <v>92.792400000000001</v>
      </c>
      <c r="N524" s="1">
        <f t="shared" si="33"/>
        <v>0.10043779169217157</v>
      </c>
      <c r="O524" s="1">
        <f t="shared" si="34"/>
        <v>92.344999999999999</v>
      </c>
      <c r="P524" s="1">
        <f t="shared" si="35"/>
        <v>92.600999999999999</v>
      </c>
    </row>
    <row r="525" spans="1:16" x14ac:dyDescent="0.2">
      <c r="A525">
        <v>980</v>
      </c>
      <c r="B525">
        <v>95.44</v>
      </c>
      <c r="C525">
        <v>92.471999999999994</v>
      </c>
      <c r="D525">
        <v>92.522999999999996</v>
      </c>
      <c r="E525">
        <v>92.308000000000007</v>
      </c>
      <c r="F525">
        <v>92.34</v>
      </c>
      <c r="G525">
        <v>92.531000000000006</v>
      </c>
      <c r="H525">
        <v>92.54</v>
      </c>
      <c r="I525">
        <v>92.569000000000003</v>
      </c>
      <c r="J525">
        <v>92.542000000000002</v>
      </c>
      <c r="K525">
        <v>92.364000000000004</v>
      </c>
      <c r="M525" s="1">
        <f t="shared" si="32"/>
        <v>92.762900000000002</v>
      </c>
      <c r="N525" s="1">
        <f t="shared" si="33"/>
        <v>0.10038190961412088</v>
      </c>
      <c r="O525" s="1">
        <f t="shared" si="34"/>
        <v>92.308000000000007</v>
      </c>
      <c r="P525" s="1">
        <f t="shared" si="35"/>
        <v>92.569000000000003</v>
      </c>
    </row>
    <row r="526" spans="1:16" x14ac:dyDescent="0.2">
      <c r="A526">
        <v>979</v>
      </c>
      <c r="B526">
        <v>95.433999999999997</v>
      </c>
      <c r="C526">
        <v>92.444999999999993</v>
      </c>
      <c r="D526">
        <v>92.498000000000005</v>
      </c>
      <c r="E526">
        <v>92.277000000000001</v>
      </c>
      <c r="F526">
        <v>92.296000000000006</v>
      </c>
      <c r="G526">
        <v>92.510999999999996</v>
      </c>
      <c r="H526">
        <v>92.513999999999996</v>
      </c>
      <c r="I526">
        <v>92.539000000000001</v>
      </c>
      <c r="J526">
        <v>92.512</v>
      </c>
      <c r="K526">
        <v>92.325000000000003</v>
      </c>
      <c r="M526" s="1">
        <f t="shared" si="32"/>
        <v>92.735100000000017</v>
      </c>
      <c r="N526" s="1">
        <f t="shared" si="33"/>
        <v>0.1056027672196332</v>
      </c>
      <c r="O526" s="1">
        <f t="shared" si="34"/>
        <v>92.277000000000001</v>
      </c>
      <c r="P526" s="1">
        <f t="shared" si="35"/>
        <v>92.539000000000001</v>
      </c>
    </row>
    <row r="527" spans="1:16" x14ac:dyDescent="0.2">
      <c r="A527">
        <v>978</v>
      </c>
      <c r="B527">
        <v>95.421999999999997</v>
      </c>
      <c r="C527">
        <v>92.421000000000006</v>
      </c>
      <c r="D527">
        <v>92.472999999999999</v>
      </c>
      <c r="E527">
        <v>92.257999999999996</v>
      </c>
      <c r="F527">
        <v>92.272999999999996</v>
      </c>
      <c r="G527">
        <v>92.49</v>
      </c>
      <c r="H527">
        <v>92.478999999999999</v>
      </c>
      <c r="I527">
        <v>92.510999999999996</v>
      </c>
      <c r="J527">
        <v>92.492000000000004</v>
      </c>
      <c r="K527">
        <v>92.308000000000007</v>
      </c>
      <c r="M527" s="1">
        <f t="shared" si="32"/>
        <v>92.712699999999998</v>
      </c>
      <c r="N527" s="1">
        <f t="shared" si="33"/>
        <v>0.10273022924144573</v>
      </c>
      <c r="O527" s="1">
        <f t="shared" si="34"/>
        <v>92.257999999999996</v>
      </c>
      <c r="P527" s="1">
        <f t="shared" si="35"/>
        <v>92.510999999999996</v>
      </c>
    </row>
    <row r="528" spans="1:16" x14ac:dyDescent="0.2">
      <c r="A528">
        <v>977</v>
      </c>
      <c r="B528">
        <v>95.436000000000007</v>
      </c>
      <c r="C528">
        <v>92.387</v>
      </c>
      <c r="D528">
        <v>92.444999999999993</v>
      </c>
      <c r="E528">
        <v>92.213999999999999</v>
      </c>
      <c r="F528">
        <v>92.254999999999995</v>
      </c>
      <c r="G528">
        <v>92.454999999999998</v>
      </c>
      <c r="H528">
        <v>92.457999999999998</v>
      </c>
      <c r="I528">
        <v>92.481999999999999</v>
      </c>
      <c r="J528">
        <v>92.456999999999994</v>
      </c>
      <c r="K528">
        <v>92.283000000000001</v>
      </c>
      <c r="M528" s="1">
        <f t="shared" si="32"/>
        <v>92.68719999999999</v>
      </c>
      <c r="N528" s="1">
        <f t="shared" si="33"/>
        <v>0.10300337103437106</v>
      </c>
      <c r="O528" s="1">
        <f t="shared" si="34"/>
        <v>92.213999999999999</v>
      </c>
      <c r="P528" s="1">
        <f t="shared" si="35"/>
        <v>92.481999999999999</v>
      </c>
    </row>
    <row r="529" spans="1:16" x14ac:dyDescent="0.2">
      <c r="A529">
        <v>976</v>
      </c>
      <c r="B529">
        <v>95.421999999999997</v>
      </c>
      <c r="C529">
        <v>92.355000000000004</v>
      </c>
      <c r="D529">
        <v>92.412999999999997</v>
      </c>
      <c r="E529">
        <v>92.19</v>
      </c>
      <c r="F529">
        <v>92.218000000000004</v>
      </c>
      <c r="G529">
        <v>92.42</v>
      </c>
      <c r="H529">
        <v>92.421999999999997</v>
      </c>
      <c r="I529">
        <v>92.453000000000003</v>
      </c>
      <c r="J529">
        <v>92.417000000000002</v>
      </c>
      <c r="K529">
        <v>92.244</v>
      </c>
      <c r="M529" s="1">
        <f t="shared" si="32"/>
        <v>92.655400000000014</v>
      </c>
      <c r="N529" s="1">
        <f t="shared" si="33"/>
        <v>0.10210288928331077</v>
      </c>
      <c r="O529" s="1">
        <f t="shared" si="34"/>
        <v>92.19</v>
      </c>
      <c r="P529" s="1">
        <f t="shared" si="35"/>
        <v>92.453000000000003</v>
      </c>
    </row>
    <row r="530" spans="1:16" x14ac:dyDescent="0.2">
      <c r="A530">
        <v>975</v>
      </c>
      <c r="B530">
        <v>95.421000000000006</v>
      </c>
      <c r="C530">
        <v>92.328999999999994</v>
      </c>
      <c r="D530">
        <v>92.379000000000005</v>
      </c>
      <c r="E530">
        <v>92.164000000000001</v>
      </c>
      <c r="F530">
        <v>92.177999999999997</v>
      </c>
      <c r="G530">
        <v>92.4</v>
      </c>
      <c r="H530">
        <v>92.396000000000001</v>
      </c>
      <c r="I530">
        <v>92.424000000000007</v>
      </c>
      <c r="J530">
        <v>92.391999999999996</v>
      </c>
      <c r="K530">
        <v>92.22</v>
      </c>
      <c r="M530" s="1">
        <f t="shared" si="32"/>
        <v>92.630299999999991</v>
      </c>
      <c r="N530" s="1">
        <f t="shared" si="33"/>
        <v>0.10382530734095997</v>
      </c>
      <c r="O530" s="1">
        <f t="shared" si="34"/>
        <v>92.164000000000001</v>
      </c>
      <c r="P530" s="1">
        <f t="shared" si="35"/>
        <v>92.424000000000007</v>
      </c>
    </row>
    <row r="531" spans="1:16" x14ac:dyDescent="0.2">
      <c r="A531">
        <v>974</v>
      </c>
      <c r="B531">
        <v>95.408000000000001</v>
      </c>
      <c r="C531">
        <v>92.31</v>
      </c>
      <c r="D531">
        <v>92.36</v>
      </c>
      <c r="E531">
        <v>92.144999999999996</v>
      </c>
      <c r="F531">
        <v>92.18</v>
      </c>
      <c r="G531">
        <v>92.382999999999996</v>
      </c>
      <c r="H531">
        <v>92.382999999999996</v>
      </c>
      <c r="I531">
        <v>92.400999999999996</v>
      </c>
      <c r="J531">
        <v>92.385999999999996</v>
      </c>
      <c r="K531">
        <v>92.203999999999994</v>
      </c>
      <c r="M531" s="1">
        <f t="shared" si="32"/>
        <v>92.616</v>
      </c>
      <c r="N531" s="1">
        <f t="shared" si="33"/>
        <v>0.10149849478905686</v>
      </c>
      <c r="O531" s="1">
        <f t="shared" si="34"/>
        <v>92.144999999999996</v>
      </c>
      <c r="P531" s="1">
        <f t="shared" si="35"/>
        <v>92.400999999999996</v>
      </c>
    </row>
    <row r="532" spans="1:16" x14ac:dyDescent="0.2">
      <c r="A532">
        <v>973</v>
      </c>
      <c r="B532">
        <v>95.417000000000002</v>
      </c>
      <c r="C532">
        <v>92.266000000000005</v>
      </c>
      <c r="D532">
        <v>92.32</v>
      </c>
      <c r="E532">
        <v>92.093999999999994</v>
      </c>
      <c r="F532">
        <v>92.141999999999996</v>
      </c>
      <c r="G532">
        <v>92.328999999999994</v>
      </c>
      <c r="H532">
        <v>92.337000000000003</v>
      </c>
      <c r="I532">
        <v>92.361999999999995</v>
      </c>
      <c r="J532">
        <v>92.332999999999998</v>
      </c>
      <c r="K532">
        <v>92.158000000000001</v>
      </c>
      <c r="M532" s="1">
        <f t="shared" si="32"/>
        <v>92.575799999999987</v>
      </c>
      <c r="N532" s="1">
        <f t="shared" si="33"/>
        <v>0.1012070210564027</v>
      </c>
      <c r="O532" s="1">
        <f t="shared" si="34"/>
        <v>92.093999999999994</v>
      </c>
      <c r="P532" s="1">
        <f t="shared" si="35"/>
        <v>92.361999999999995</v>
      </c>
    </row>
    <row r="533" spans="1:16" x14ac:dyDescent="0.2">
      <c r="A533">
        <v>972</v>
      </c>
      <c r="B533">
        <v>95.382000000000005</v>
      </c>
      <c r="C533">
        <v>92.241</v>
      </c>
      <c r="D533">
        <v>92.299000000000007</v>
      </c>
      <c r="E533">
        <v>92.085999999999999</v>
      </c>
      <c r="F533">
        <v>92.108000000000004</v>
      </c>
      <c r="G533">
        <v>92.320999999999998</v>
      </c>
      <c r="H533">
        <v>92.317999999999998</v>
      </c>
      <c r="I533">
        <v>92.346000000000004</v>
      </c>
      <c r="J533">
        <v>92.325999999999993</v>
      </c>
      <c r="K533">
        <v>92.138999999999996</v>
      </c>
      <c r="M533" s="1">
        <f t="shared" si="32"/>
        <v>92.556600000000003</v>
      </c>
      <c r="N533" s="1">
        <f t="shared" si="33"/>
        <v>0.10370390542308423</v>
      </c>
      <c r="O533" s="1">
        <f t="shared" si="34"/>
        <v>92.085999999999999</v>
      </c>
      <c r="P533" s="1">
        <f t="shared" si="35"/>
        <v>92.346000000000004</v>
      </c>
    </row>
    <row r="534" spans="1:16" x14ac:dyDescent="0.2">
      <c r="A534">
        <v>971</v>
      </c>
      <c r="B534">
        <v>95.388999999999996</v>
      </c>
      <c r="C534">
        <v>92.221000000000004</v>
      </c>
      <c r="D534">
        <v>92.278999999999996</v>
      </c>
      <c r="E534">
        <v>92.06</v>
      </c>
      <c r="F534">
        <v>92.07</v>
      </c>
      <c r="G534">
        <v>92.292000000000002</v>
      </c>
      <c r="H534">
        <v>92.296999999999997</v>
      </c>
      <c r="I534">
        <v>92.325000000000003</v>
      </c>
      <c r="J534">
        <v>92.296000000000006</v>
      </c>
      <c r="K534">
        <v>92.113</v>
      </c>
      <c r="M534" s="1">
        <f t="shared" si="32"/>
        <v>92.534200000000013</v>
      </c>
      <c r="N534" s="1">
        <f t="shared" si="33"/>
        <v>0.10657391800999105</v>
      </c>
      <c r="O534" s="1">
        <f t="shared" si="34"/>
        <v>92.06</v>
      </c>
      <c r="P534" s="1">
        <f t="shared" si="35"/>
        <v>92.325000000000003</v>
      </c>
    </row>
    <row r="535" spans="1:16" x14ac:dyDescent="0.2">
      <c r="A535">
        <v>970</v>
      </c>
      <c r="B535">
        <v>95.373000000000005</v>
      </c>
      <c r="C535">
        <v>92.200999999999993</v>
      </c>
      <c r="D535">
        <v>92.241</v>
      </c>
      <c r="E535">
        <v>92.021000000000001</v>
      </c>
      <c r="F535">
        <v>92.037999999999997</v>
      </c>
      <c r="G535">
        <v>92.247</v>
      </c>
      <c r="H535">
        <v>92.257999999999996</v>
      </c>
      <c r="I535">
        <v>92.281000000000006</v>
      </c>
      <c r="J535">
        <v>92.257999999999996</v>
      </c>
      <c r="K535">
        <v>92.078000000000003</v>
      </c>
      <c r="M535" s="1">
        <f t="shared" si="32"/>
        <v>92.499600000000015</v>
      </c>
      <c r="N535" s="1">
        <f t="shared" si="33"/>
        <v>0.10420412659775018</v>
      </c>
      <c r="O535" s="1">
        <f t="shared" si="34"/>
        <v>92.021000000000001</v>
      </c>
      <c r="P535" s="1">
        <f t="shared" si="35"/>
        <v>92.281000000000006</v>
      </c>
    </row>
    <row r="536" spans="1:16" x14ac:dyDescent="0.2">
      <c r="A536">
        <v>969</v>
      </c>
      <c r="B536">
        <v>95.352000000000004</v>
      </c>
      <c r="C536">
        <v>92.161000000000001</v>
      </c>
      <c r="D536">
        <v>92.212999999999994</v>
      </c>
      <c r="E536">
        <v>91.995000000000005</v>
      </c>
      <c r="F536">
        <v>92.027000000000001</v>
      </c>
      <c r="G536">
        <v>92.228999999999999</v>
      </c>
      <c r="H536">
        <v>92.238</v>
      </c>
      <c r="I536">
        <v>92.259</v>
      </c>
      <c r="J536">
        <v>92.224000000000004</v>
      </c>
      <c r="K536">
        <v>92.058000000000007</v>
      </c>
      <c r="M536" s="1">
        <f t="shared" si="32"/>
        <v>92.4756</v>
      </c>
      <c r="N536" s="1">
        <f t="shared" si="33"/>
        <v>0.10168947831511171</v>
      </c>
      <c r="O536" s="1">
        <f t="shared" si="34"/>
        <v>91.995000000000005</v>
      </c>
      <c r="P536" s="1">
        <f t="shared" si="35"/>
        <v>92.259</v>
      </c>
    </row>
    <row r="537" spans="1:16" x14ac:dyDescent="0.2">
      <c r="A537">
        <v>968</v>
      </c>
      <c r="B537">
        <v>95.33</v>
      </c>
      <c r="C537">
        <v>92.153000000000006</v>
      </c>
      <c r="D537">
        <v>92.200999999999993</v>
      </c>
      <c r="E537">
        <v>91.983999999999995</v>
      </c>
      <c r="F537">
        <v>92.013999999999996</v>
      </c>
      <c r="G537">
        <v>92.230999999999995</v>
      </c>
      <c r="H537">
        <v>92.238</v>
      </c>
      <c r="I537">
        <v>92.260999999999996</v>
      </c>
      <c r="J537">
        <v>92.236000000000004</v>
      </c>
      <c r="K537">
        <v>92.055999999999997</v>
      </c>
      <c r="M537" s="1">
        <f t="shared" si="32"/>
        <v>92.470400000000012</v>
      </c>
      <c r="N537" s="1">
        <f t="shared" si="33"/>
        <v>0.10692053123699026</v>
      </c>
      <c r="O537" s="1">
        <f t="shared" si="34"/>
        <v>91.983999999999995</v>
      </c>
      <c r="P537" s="1">
        <f t="shared" si="35"/>
        <v>92.260999999999996</v>
      </c>
    </row>
    <row r="538" spans="1:16" x14ac:dyDescent="0.2">
      <c r="A538">
        <v>967</v>
      </c>
      <c r="B538">
        <v>95.344999999999999</v>
      </c>
      <c r="C538">
        <v>92.096000000000004</v>
      </c>
      <c r="D538">
        <v>92.146000000000001</v>
      </c>
      <c r="E538">
        <v>91.918000000000006</v>
      </c>
      <c r="F538">
        <v>91.954999999999998</v>
      </c>
      <c r="G538">
        <v>92.147999999999996</v>
      </c>
      <c r="H538">
        <v>92.161000000000001</v>
      </c>
      <c r="I538">
        <v>92.194000000000003</v>
      </c>
      <c r="J538">
        <v>92.165999999999997</v>
      </c>
      <c r="K538">
        <v>91.989000000000004</v>
      </c>
      <c r="M538" s="1">
        <f t="shared" si="32"/>
        <v>92.411799999999999</v>
      </c>
      <c r="N538" s="1">
        <f t="shared" si="33"/>
        <v>0.10369841421695314</v>
      </c>
      <c r="O538" s="1">
        <f t="shared" si="34"/>
        <v>91.918000000000006</v>
      </c>
      <c r="P538" s="1">
        <f t="shared" si="35"/>
        <v>92.194000000000003</v>
      </c>
    </row>
    <row r="539" spans="1:16" x14ac:dyDescent="0.2">
      <c r="A539">
        <v>966</v>
      </c>
      <c r="B539">
        <v>95.311000000000007</v>
      </c>
      <c r="C539">
        <v>92.073999999999998</v>
      </c>
      <c r="D539">
        <v>92.123000000000005</v>
      </c>
      <c r="E539">
        <v>91.915000000000006</v>
      </c>
      <c r="F539">
        <v>91.933000000000007</v>
      </c>
      <c r="G539">
        <v>92.14</v>
      </c>
      <c r="H539">
        <v>92.14</v>
      </c>
      <c r="I539">
        <v>92.168000000000006</v>
      </c>
      <c r="J539">
        <v>92.146000000000001</v>
      </c>
      <c r="K539">
        <v>91.965999999999994</v>
      </c>
      <c r="M539" s="1">
        <f t="shared" si="32"/>
        <v>92.391599999999997</v>
      </c>
      <c r="N539" s="1">
        <f t="shared" si="33"/>
        <v>0.10096135124117736</v>
      </c>
      <c r="O539" s="1">
        <f t="shared" si="34"/>
        <v>91.915000000000006</v>
      </c>
      <c r="P539" s="1">
        <f t="shared" si="35"/>
        <v>92.168000000000006</v>
      </c>
    </row>
    <row r="540" spans="1:16" x14ac:dyDescent="0.2">
      <c r="A540">
        <v>965</v>
      </c>
      <c r="B540">
        <v>95.307000000000002</v>
      </c>
      <c r="C540">
        <v>92.054000000000002</v>
      </c>
      <c r="D540">
        <v>92.108000000000004</v>
      </c>
      <c r="E540">
        <v>91.894999999999996</v>
      </c>
      <c r="F540">
        <v>91.917000000000002</v>
      </c>
      <c r="G540">
        <v>92.128</v>
      </c>
      <c r="H540">
        <v>92.129000000000005</v>
      </c>
      <c r="I540">
        <v>92.165999999999997</v>
      </c>
      <c r="J540">
        <v>92.146000000000001</v>
      </c>
      <c r="K540">
        <v>91.965000000000003</v>
      </c>
      <c r="M540" s="1">
        <f t="shared" si="32"/>
        <v>92.381499999999988</v>
      </c>
      <c r="N540" s="1">
        <f t="shared" si="33"/>
        <v>0.10424863441684921</v>
      </c>
      <c r="O540" s="1">
        <f t="shared" si="34"/>
        <v>91.894999999999996</v>
      </c>
      <c r="P540" s="1">
        <f t="shared" si="35"/>
        <v>92.165999999999997</v>
      </c>
    </row>
    <row r="541" spans="1:16" x14ac:dyDescent="0.2">
      <c r="A541">
        <v>964</v>
      </c>
      <c r="B541">
        <v>95.290999999999997</v>
      </c>
      <c r="C541">
        <v>92.013000000000005</v>
      </c>
      <c r="D541">
        <v>92.070999999999998</v>
      </c>
      <c r="E541">
        <v>91.855999999999995</v>
      </c>
      <c r="F541">
        <v>91.873000000000005</v>
      </c>
      <c r="G541">
        <v>92.084000000000003</v>
      </c>
      <c r="H541">
        <v>92.084000000000003</v>
      </c>
      <c r="I541">
        <v>92.117000000000004</v>
      </c>
      <c r="J541">
        <v>92.096999999999994</v>
      </c>
      <c r="K541">
        <v>91.915999999999997</v>
      </c>
      <c r="M541" s="1">
        <f t="shared" si="32"/>
        <v>92.340199999999982</v>
      </c>
      <c r="N541" s="1">
        <f t="shared" si="33"/>
        <v>0.10306066174831309</v>
      </c>
      <c r="O541" s="1">
        <f t="shared" si="34"/>
        <v>91.855999999999995</v>
      </c>
      <c r="P541" s="1">
        <f t="shared" si="35"/>
        <v>92.117000000000004</v>
      </c>
    </row>
    <row r="542" spans="1:16" x14ac:dyDescent="0.2">
      <c r="A542">
        <v>963</v>
      </c>
      <c r="B542">
        <v>95.272999999999996</v>
      </c>
      <c r="C542">
        <v>91.981999999999999</v>
      </c>
      <c r="D542">
        <v>92.031000000000006</v>
      </c>
      <c r="E542">
        <v>91.813999999999993</v>
      </c>
      <c r="F542">
        <v>91.846999999999994</v>
      </c>
      <c r="G542">
        <v>92.045000000000002</v>
      </c>
      <c r="H542">
        <v>92.052000000000007</v>
      </c>
      <c r="I542">
        <v>92.09</v>
      </c>
      <c r="J542">
        <v>92.061000000000007</v>
      </c>
      <c r="K542">
        <v>91.885000000000005</v>
      </c>
      <c r="M542" s="1">
        <f t="shared" si="32"/>
        <v>92.308000000000007</v>
      </c>
      <c r="N542" s="1">
        <f t="shared" si="33"/>
        <v>0.10303289658055144</v>
      </c>
      <c r="O542" s="1">
        <f t="shared" si="34"/>
        <v>91.813999999999993</v>
      </c>
      <c r="P542" s="1">
        <f t="shared" si="35"/>
        <v>92.09</v>
      </c>
    </row>
    <row r="543" spans="1:16" x14ac:dyDescent="0.2">
      <c r="A543">
        <v>962</v>
      </c>
      <c r="B543">
        <v>95.257000000000005</v>
      </c>
      <c r="C543">
        <v>91.968999999999994</v>
      </c>
      <c r="D543">
        <v>92.025000000000006</v>
      </c>
      <c r="E543">
        <v>91.816000000000003</v>
      </c>
      <c r="F543">
        <v>91.832999999999998</v>
      </c>
      <c r="G543">
        <v>92.036000000000001</v>
      </c>
      <c r="H543">
        <v>92.040999999999997</v>
      </c>
      <c r="I543">
        <v>92.075000000000003</v>
      </c>
      <c r="J543">
        <v>92.052000000000007</v>
      </c>
      <c r="K543">
        <v>91.864999999999995</v>
      </c>
      <c r="M543" s="1">
        <f t="shared" si="32"/>
        <v>92.296899999999994</v>
      </c>
      <c r="N543" s="1">
        <f t="shared" si="33"/>
        <v>0.10225336180292731</v>
      </c>
      <c r="O543" s="1">
        <f t="shared" si="34"/>
        <v>91.816000000000003</v>
      </c>
      <c r="P543" s="1">
        <f t="shared" si="35"/>
        <v>92.075000000000003</v>
      </c>
    </row>
    <row r="544" spans="1:16" x14ac:dyDescent="0.2">
      <c r="A544">
        <v>961</v>
      </c>
      <c r="B544">
        <v>95.26</v>
      </c>
      <c r="C544">
        <v>91.911000000000001</v>
      </c>
      <c r="D544">
        <v>91.966999999999999</v>
      </c>
      <c r="E544">
        <v>91.754000000000005</v>
      </c>
      <c r="F544">
        <v>91.772000000000006</v>
      </c>
      <c r="G544">
        <v>91.981999999999999</v>
      </c>
      <c r="H544">
        <v>91.997</v>
      </c>
      <c r="I544">
        <v>92.025000000000006</v>
      </c>
      <c r="J544">
        <v>91.998999999999995</v>
      </c>
      <c r="K544">
        <v>91.825999999999993</v>
      </c>
      <c r="M544" s="1">
        <f t="shared" si="32"/>
        <v>92.249299999999991</v>
      </c>
      <c r="N544" s="1">
        <f t="shared" si="33"/>
        <v>0.10451049920675061</v>
      </c>
      <c r="O544" s="1">
        <f t="shared" si="34"/>
        <v>91.754000000000005</v>
      </c>
      <c r="P544" s="1">
        <f t="shared" si="35"/>
        <v>92.025000000000006</v>
      </c>
    </row>
    <row r="545" spans="1:16" x14ac:dyDescent="0.2">
      <c r="A545">
        <v>960</v>
      </c>
      <c r="B545">
        <v>95.236000000000004</v>
      </c>
      <c r="C545">
        <v>91.89</v>
      </c>
      <c r="D545">
        <v>91.944000000000003</v>
      </c>
      <c r="E545">
        <v>91.718999999999994</v>
      </c>
      <c r="F545">
        <v>91.757999999999996</v>
      </c>
      <c r="G545">
        <v>91.953000000000003</v>
      </c>
      <c r="H545">
        <v>91.957999999999998</v>
      </c>
      <c r="I545">
        <v>91.99</v>
      </c>
      <c r="J545">
        <v>91.963999999999999</v>
      </c>
      <c r="K545">
        <v>91.787999999999997</v>
      </c>
      <c r="M545" s="1">
        <f t="shared" si="32"/>
        <v>92.22</v>
      </c>
      <c r="N545" s="1">
        <f t="shared" si="33"/>
        <v>0.10235898158496633</v>
      </c>
      <c r="O545" s="1">
        <f t="shared" si="34"/>
        <v>91.718999999999994</v>
      </c>
      <c r="P545" s="1">
        <f t="shared" si="35"/>
        <v>91.99</v>
      </c>
    </row>
    <row r="546" spans="1:16" x14ac:dyDescent="0.2">
      <c r="A546">
        <v>959</v>
      </c>
      <c r="B546">
        <v>95.216999999999999</v>
      </c>
      <c r="C546">
        <v>91.861999999999995</v>
      </c>
      <c r="D546">
        <v>91.921999999999997</v>
      </c>
      <c r="E546">
        <v>91.703000000000003</v>
      </c>
      <c r="F546">
        <v>91.725999999999999</v>
      </c>
      <c r="G546">
        <v>91.93</v>
      </c>
      <c r="H546">
        <v>91.94</v>
      </c>
      <c r="I546">
        <v>91.977000000000004</v>
      </c>
      <c r="J546">
        <v>91.951999999999998</v>
      </c>
      <c r="K546">
        <v>91.765000000000001</v>
      </c>
      <c r="M546" s="1">
        <f t="shared" si="32"/>
        <v>92.199399999999997</v>
      </c>
      <c r="N546" s="1">
        <f t="shared" si="33"/>
        <v>0.1053440131716611</v>
      </c>
      <c r="O546" s="1">
        <f t="shared" si="34"/>
        <v>91.703000000000003</v>
      </c>
      <c r="P546" s="1">
        <f t="shared" si="35"/>
        <v>91.977000000000004</v>
      </c>
    </row>
    <row r="547" spans="1:16" x14ac:dyDescent="0.2">
      <c r="A547">
        <v>958</v>
      </c>
      <c r="B547">
        <v>95.201999999999998</v>
      </c>
      <c r="C547">
        <v>91.837000000000003</v>
      </c>
      <c r="D547">
        <v>91.887</v>
      </c>
      <c r="E547">
        <v>91.69</v>
      </c>
      <c r="F547">
        <v>91.697999999999993</v>
      </c>
      <c r="G547">
        <v>91.915000000000006</v>
      </c>
      <c r="H547">
        <v>91.911000000000001</v>
      </c>
      <c r="I547">
        <v>91.945999999999998</v>
      </c>
      <c r="J547">
        <v>91.918000000000006</v>
      </c>
      <c r="K547">
        <v>91.738</v>
      </c>
      <c r="M547" s="1">
        <f t="shared" si="32"/>
        <v>92.174199999999999</v>
      </c>
      <c r="N547" s="1">
        <f t="shared" si="33"/>
        <v>0.10199727665209987</v>
      </c>
      <c r="O547" s="1">
        <f t="shared" si="34"/>
        <v>91.69</v>
      </c>
      <c r="P547" s="1">
        <f t="shared" si="35"/>
        <v>91.945999999999998</v>
      </c>
    </row>
    <row r="548" spans="1:16" x14ac:dyDescent="0.2">
      <c r="A548">
        <v>957</v>
      </c>
      <c r="B548">
        <v>95.186999999999998</v>
      </c>
      <c r="C548">
        <v>91.787000000000006</v>
      </c>
      <c r="D548">
        <v>91.835999999999999</v>
      </c>
      <c r="E548">
        <v>91.617999999999995</v>
      </c>
      <c r="F548">
        <v>91.656999999999996</v>
      </c>
      <c r="G548">
        <v>91.852999999999994</v>
      </c>
      <c r="H548">
        <v>91.861999999999995</v>
      </c>
      <c r="I548">
        <v>91.894999999999996</v>
      </c>
      <c r="J548">
        <v>91.876999999999995</v>
      </c>
      <c r="K548">
        <v>91.7</v>
      </c>
      <c r="M548" s="1">
        <f t="shared" si="32"/>
        <v>92.127199999999988</v>
      </c>
      <c r="N548" s="1">
        <f t="shared" si="33"/>
        <v>0.103184031925702</v>
      </c>
      <c r="O548" s="1">
        <f t="shared" si="34"/>
        <v>91.617999999999995</v>
      </c>
      <c r="P548" s="1">
        <f t="shared" si="35"/>
        <v>91.894999999999996</v>
      </c>
    </row>
    <row r="549" spans="1:16" x14ac:dyDescent="0.2">
      <c r="A549">
        <v>956</v>
      </c>
      <c r="B549">
        <v>95.165000000000006</v>
      </c>
      <c r="C549">
        <v>91.769000000000005</v>
      </c>
      <c r="D549">
        <v>91.825999999999993</v>
      </c>
      <c r="E549">
        <v>91.605999999999995</v>
      </c>
      <c r="F549">
        <v>91.641000000000005</v>
      </c>
      <c r="G549">
        <v>91.834999999999994</v>
      </c>
      <c r="H549">
        <v>91.85</v>
      </c>
      <c r="I549">
        <v>91.873999999999995</v>
      </c>
      <c r="J549">
        <v>91.85</v>
      </c>
      <c r="K549">
        <v>91.674999999999997</v>
      </c>
      <c r="M549" s="1">
        <f t="shared" si="32"/>
        <v>92.109099999999998</v>
      </c>
      <c r="N549" s="1">
        <f t="shared" si="33"/>
        <v>0.10218746389737512</v>
      </c>
      <c r="O549" s="1">
        <f t="shared" si="34"/>
        <v>91.605999999999995</v>
      </c>
      <c r="P549" s="1">
        <f t="shared" si="35"/>
        <v>91.873999999999995</v>
      </c>
    </row>
    <row r="550" spans="1:16" x14ac:dyDescent="0.2">
      <c r="A550">
        <v>955</v>
      </c>
      <c r="B550">
        <v>95.153999999999996</v>
      </c>
      <c r="C550">
        <v>91.742999999999995</v>
      </c>
      <c r="D550">
        <v>91.804000000000002</v>
      </c>
      <c r="E550">
        <v>91.59</v>
      </c>
      <c r="F550">
        <v>91.616</v>
      </c>
      <c r="G550">
        <v>91.820999999999998</v>
      </c>
      <c r="H550">
        <v>91.825999999999993</v>
      </c>
      <c r="I550">
        <v>91.858000000000004</v>
      </c>
      <c r="J550">
        <v>91.831999999999994</v>
      </c>
      <c r="K550">
        <v>91.652000000000001</v>
      </c>
      <c r="M550" s="1">
        <f t="shared" si="32"/>
        <v>92.089600000000004</v>
      </c>
      <c r="N550" s="1">
        <f t="shared" si="33"/>
        <v>0.10327323521179539</v>
      </c>
      <c r="O550" s="1">
        <f t="shared" si="34"/>
        <v>91.59</v>
      </c>
      <c r="P550" s="1">
        <f t="shared" si="35"/>
        <v>91.858000000000004</v>
      </c>
    </row>
    <row r="551" spans="1:16" x14ac:dyDescent="0.2">
      <c r="A551">
        <v>954</v>
      </c>
      <c r="B551">
        <v>95.13</v>
      </c>
      <c r="C551">
        <v>91.694000000000003</v>
      </c>
      <c r="D551">
        <v>91.747</v>
      </c>
      <c r="E551">
        <v>91.522999999999996</v>
      </c>
      <c r="F551">
        <v>91.554000000000002</v>
      </c>
      <c r="G551">
        <v>91.756</v>
      </c>
      <c r="H551">
        <v>91.775999999999996</v>
      </c>
      <c r="I551">
        <v>91.79</v>
      </c>
      <c r="J551">
        <v>91.765000000000001</v>
      </c>
      <c r="K551">
        <v>91.6</v>
      </c>
      <c r="M551" s="1">
        <f t="shared" si="32"/>
        <v>92.033499999999989</v>
      </c>
      <c r="N551" s="1">
        <f t="shared" si="33"/>
        <v>0.10315293392714571</v>
      </c>
      <c r="O551" s="1">
        <f t="shared" si="34"/>
        <v>91.522999999999996</v>
      </c>
      <c r="P551" s="1">
        <f t="shared" si="35"/>
        <v>91.79</v>
      </c>
    </row>
    <row r="552" spans="1:16" x14ac:dyDescent="0.2">
      <c r="A552">
        <v>953</v>
      </c>
      <c r="B552">
        <v>95.114999999999995</v>
      </c>
      <c r="C552">
        <v>91.665999999999997</v>
      </c>
      <c r="D552">
        <v>91.725999999999999</v>
      </c>
      <c r="E552">
        <v>91.498000000000005</v>
      </c>
      <c r="F552">
        <v>91.540999999999997</v>
      </c>
      <c r="G552">
        <v>91.736000000000004</v>
      </c>
      <c r="H552">
        <v>91.745000000000005</v>
      </c>
      <c r="I552">
        <v>91.774000000000001</v>
      </c>
      <c r="J552">
        <v>91.74</v>
      </c>
      <c r="K552">
        <v>91.567999999999998</v>
      </c>
      <c r="M552" s="1">
        <f t="shared" si="32"/>
        <v>92.010900000000007</v>
      </c>
      <c r="N552" s="1">
        <f t="shared" si="33"/>
        <v>0.1032799593338419</v>
      </c>
      <c r="O552" s="1">
        <f t="shared" si="34"/>
        <v>91.498000000000005</v>
      </c>
      <c r="P552" s="1">
        <f t="shared" si="35"/>
        <v>91.774000000000001</v>
      </c>
    </row>
    <row r="553" spans="1:16" x14ac:dyDescent="0.2">
      <c r="A553">
        <v>952</v>
      </c>
      <c r="B553">
        <v>95.113</v>
      </c>
      <c r="C553">
        <v>91.631</v>
      </c>
      <c r="D553">
        <v>91.694000000000003</v>
      </c>
      <c r="E553">
        <v>91.474999999999994</v>
      </c>
      <c r="F553">
        <v>91.495999999999995</v>
      </c>
      <c r="G553">
        <v>91.701999999999998</v>
      </c>
      <c r="H553">
        <v>91.706000000000003</v>
      </c>
      <c r="I553">
        <v>91.745000000000005</v>
      </c>
      <c r="J553">
        <v>91.718999999999994</v>
      </c>
      <c r="K553">
        <v>91.540999999999997</v>
      </c>
      <c r="M553" s="1">
        <f t="shared" si="32"/>
        <v>91.982199999999992</v>
      </c>
      <c r="N553" s="1">
        <f t="shared" si="33"/>
        <v>0.103643620160628</v>
      </c>
      <c r="O553" s="1">
        <f t="shared" si="34"/>
        <v>91.474999999999994</v>
      </c>
      <c r="P553" s="1">
        <f t="shared" si="35"/>
        <v>91.745000000000005</v>
      </c>
    </row>
    <row r="554" spans="1:16" x14ac:dyDescent="0.2">
      <c r="A554">
        <v>951</v>
      </c>
      <c r="B554">
        <v>95.073999999999998</v>
      </c>
      <c r="C554">
        <v>91.599000000000004</v>
      </c>
      <c r="D554">
        <v>91.658000000000001</v>
      </c>
      <c r="E554">
        <v>91.435000000000002</v>
      </c>
      <c r="F554">
        <v>91.47</v>
      </c>
      <c r="G554">
        <v>91.664000000000001</v>
      </c>
      <c r="H554">
        <v>91.682000000000002</v>
      </c>
      <c r="I554">
        <v>91.704999999999998</v>
      </c>
      <c r="J554">
        <v>91.686000000000007</v>
      </c>
      <c r="K554">
        <v>91.507000000000005</v>
      </c>
      <c r="M554" s="1">
        <f t="shared" si="32"/>
        <v>91.948000000000008</v>
      </c>
      <c r="N554" s="1">
        <f t="shared" si="33"/>
        <v>0.10330537256115974</v>
      </c>
      <c r="O554" s="1">
        <f t="shared" si="34"/>
        <v>91.435000000000002</v>
      </c>
      <c r="P554" s="1">
        <f t="shared" si="35"/>
        <v>91.704999999999998</v>
      </c>
    </row>
    <row r="555" spans="1:16" x14ac:dyDescent="0.2">
      <c r="A555">
        <v>950</v>
      </c>
      <c r="B555">
        <v>95.058999999999997</v>
      </c>
      <c r="C555">
        <v>91.566999999999993</v>
      </c>
      <c r="D555">
        <v>91.617000000000004</v>
      </c>
      <c r="E555">
        <v>91.408000000000001</v>
      </c>
      <c r="F555">
        <v>91.424000000000007</v>
      </c>
      <c r="G555">
        <v>91.634</v>
      </c>
      <c r="H555">
        <v>91.644000000000005</v>
      </c>
      <c r="I555">
        <v>91.671999999999997</v>
      </c>
      <c r="J555">
        <v>91.653000000000006</v>
      </c>
      <c r="K555">
        <v>91.47</v>
      </c>
      <c r="M555" s="1">
        <f t="shared" si="32"/>
        <v>91.914800000000014</v>
      </c>
      <c r="N555" s="1">
        <f t="shared" si="33"/>
        <v>0.10395685536691526</v>
      </c>
      <c r="O555" s="1">
        <f t="shared" si="34"/>
        <v>91.408000000000001</v>
      </c>
      <c r="P555" s="1">
        <f t="shared" si="35"/>
        <v>91.671999999999997</v>
      </c>
    </row>
    <row r="556" spans="1:16" x14ac:dyDescent="0.2">
      <c r="A556">
        <v>949</v>
      </c>
      <c r="B556">
        <v>95.063000000000002</v>
      </c>
      <c r="C556">
        <v>91.522999999999996</v>
      </c>
      <c r="D556">
        <v>91.584999999999994</v>
      </c>
      <c r="E556">
        <v>91.375</v>
      </c>
      <c r="F556">
        <v>91.394000000000005</v>
      </c>
      <c r="G556">
        <v>91.600999999999999</v>
      </c>
      <c r="H556">
        <v>91.608000000000004</v>
      </c>
      <c r="I556">
        <v>91.64</v>
      </c>
      <c r="J556">
        <v>91.623000000000005</v>
      </c>
      <c r="K556">
        <v>91.450999999999993</v>
      </c>
      <c r="M556" s="1">
        <f t="shared" si="32"/>
        <v>91.886299999999991</v>
      </c>
      <c r="N556" s="1">
        <f t="shared" si="33"/>
        <v>0.1022313552683327</v>
      </c>
      <c r="O556" s="1">
        <f t="shared" si="34"/>
        <v>91.375</v>
      </c>
      <c r="P556" s="1">
        <f t="shared" si="35"/>
        <v>91.64</v>
      </c>
    </row>
    <row r="557" spans="1:16" x14ac:dyDescent="0.2">
      <c r="A557">
        <v>948</v>
      </c>
      <c r="B557">
        <v>95.031999999999996</v>
      </c>
      <c r="C557">
        <v>91.480999999999995</v>
      </c>
      <c r="D557">
        <v>91.528999999999996</v>
      </c>
      <c r="E557">
        <v>91.313999999999993</v>
      </c>
      <c r="F557">
        <v>91.352000000000004</v>
      </c>
      <c r="G557">
        <v>91.546000000000006</v>
      </c>
      <c r="H557">
        <v>91.561000000000007</v>
      </c>
      <c r="I557">
        <v>91.585999999999999</v>
      </c>
      <c r="J557">
        <v>91.570999999999998</v>
      </c>
      <c r="K557">
        <v>91.387</v>
      </c>
      <c r="M557" s="1">
        <f t="shared" si="32"/>
        <v>91.835900000000009</v>
      </c>
      <c r="N557" s="1">
        <f t="shared" si="33"/>
        <v>0.10333172041752098</v>
      </c>
      <c r="O557" s="1">
        <f t="shared" si="34"/>
        <v>91.313999999999993</v>
      </c>
      <c r="P557" s="1">
        <f t="shared" si="35"/>
        <v>91.585999999999999</v>
      </c>
    </row>
    <row r="558" spans="1:16" x14ac:dyDescent="0.2">
      <c r="A558">
        <v>947</v>
      </c>
      <c r="B558">
        <v>95.027000000000001</v>
      </c>
      <c r="C558">
        <v>91.447999999999993</v>
      </c>
      <c r="D558">
        <v>91.507999999999996</v>
      </c>
      <c r="E558">
        <v>91.289000000000001</v>
      </c>
      <c r="F558">
        <v>91.313999999999993</v>
      </c>
      <c r="G558">
        <v>91.524000000000001</v>
      </c>
      <c r="H558">
        <v>91.525999999999996</v>
      </c>
      <c r="I558">
        <v>91.561999999999998</v>
      </c>
      <c r="J558">
        <v>91.536000000000001</v>
      </c>
      <c r="K558">
        <v>91.367000000000004</v>
      </c>
      <c r="M558" s="1">
        <f t="shared" si="32"/>
        <v>91.810099999999991</v>
      </c>
      <c r="N558" s="1">
        <f t="shared" si="33"/>
        <v>0.10356278289037982</v>
      </c>
      <c r="O558" s="1">
        <f t="shared" si="34"/>
        <v>91.289000000000001</v>
      </c>
      <c r="P558" s="1">
        <f t="shared" si="35"/>
        <v>91.561999999999998</v>
      </c>
    </row>
    <row r="559" spans="1:16" x14ac:dyDescent="0.2">
      <c r="A559">
        <v>946</v>
      </c>
      <c r="B559">
        <v>94.992000000000004</v>
      </c>
      <c r="C559">
        <v>91.418000000000006</v>
      </c>
      <c r="D559">
        <v>91.483000000000004</v>
      </c>
      <c r="E559">
        <v>91.268000000000001</v>
      </c>
      <c r="F559">
        <v>91.29</v>
      </c>
      <c r="G559">
        <v>91.495999999999995</v>
      </c>
      <c r="H559">
        <v>91.501000000000005</v>
      </c>
      <c r="I559">
        <v>91.536000000000001</v>
      </c>
      <c r="J559">
        <v>91.525000000000006</v>
      </c>
      <c r="K559">
        <v>91.331000000000003</v>
      </c>
      <c r="M559" s="1">
        <f t="shared" si="32"/>
        <v>91.78400000000002</v>
      </c>
      <c r="N559" s="1">
        <f t="shared" si="33"/>
        <v>0.10500132274299062</v>
      </c>
      <c r="O559" s="1">
        <f t="shared" si="34"/>
        <v>91.268000000000001</v>
      </c>
      <c r="P559" s="1">
        <f t="shared" si="35"/>
        <v>91.536000000000001</v>
      </c>
    </row>
    <row r="560" spans="1:16" x14ac:dyDescent="0.2">
      <c r="A560">
        <v>945</v>
      </c>
      <c r="B560">
        <v>94.981999999999999</v>
      </c>
      <c r="C560">
        <v>91.375</v>
      </c>
      <c r="D560">
        <v>91.427999999999997</v>
      </c>
      <c r="E560">
        <v>91.212000000000003</v>
      </c>
      <c r="F560">
        <v>91.245999999999995</v>
      </c>
      <c r="G560">
        <v>91.436999999999998</v>
      </c>
      <c r="H560">
        <v>91.462999999999994</v>
      </c>
      <c r="I560">
        <v>91.49</v>
      </c>
      <c r="J560">
        <v>91.471999999999994</v>
      </c>
      <c r="K560">
        <v>91.292000000000002</v>
      </c>
      <c r="M560" s="1">
        <f t="shared" si="32"/>
        <v>91.739699999999999</v>
      </c>
      <c r="N560" s="1">
        <f t="shared" si="33"/>
        <v>0.10425462952683347</v>
      </c>
      <c r="O560" s="1">
        <f t="shared" si="34"/>
        <v>91.212000000000003</v>
      </c>
      <c r="P560" s="1">
        <f t="shared" si="35"/>
        <v>91.49</v>
      </c>
    </row>
    <row r="561" spans="1:16" x14ac:dyDescent="0.2">
      <c r="A561">
        <v>944</v>
      </c>
      <c r="B561">
        <v>94.957999999999998</v>
      </c>
      <c r="C561">
        <v>91.343999999999994</v>
      </c>
      <c r="D561">
        <v>91.402000000000001</v>
      </c>
      <c r="E561">
        <v>91.177999999999997</v>
      </c>
      <c r="F561">
        <v>91.206999999999994</v>
      </c>
      <c r="G561">
        <v>91.414000000000001</v>
      </c>
      <c r="H561">
        <v>91.424000000000007</v>
      </c>
      <c r="I561">
        <v>91.45</v>
      </c>
      <c r="J561">
        <v>91.438000000000002</v>
      </c>
      <c r="K561">
        <v>91.245999999999995</v>
      </c>
      <c r="M561" s="1">
        <f t="shared" si="32"/>
        <v>91.706100000000006</v>
      </c>
      <c r="N561" s="1">
        <f t="shared" si="33"/>
        <v>0.10645395457400914</v>
      </c>
      <c r="O561" s="1">
        <f t="shared" si="34"/>
        <v>91.177999999999997</v>
      </c>
      <c r="P561" s="1">
        <f t="shared" si="35"/>
        <v>91.45</v>
      </c>
    </row>
    <row r="562" spans="1:16" x14ac:dyDescent="0.2">
      <c r="A562">
        <v>943</v>
      </c>
      <c r="B562">
        <v>94.926000000000002</v>
      </c>
      <c r="C562">
        <v>91.31</v>
      </c>
      <c r="D562">
        <v>91.364999999999995</v>
      </c>
      <c r="E562">
        <v>91.150999999999996</v>
      </c>
      <c r="F562">
        <v>91.182000000000002</v>
      </c>
      <c r="G562">
        <v>91.382999999999996</v>
      </c>
      <c r="H562">
        <v>91.406000000000006</v>
      </c>
      <c r="I562">
        <v>91.424000000000007</v>
      </c>
      <c r="J562">
        <v>91.412000000000006</v>
      </c>
      <c r="K562">
        <v>91.236999999999995</v>
      </c>
      <c r="M562" s="1">
        <f t="shared" si="32"/>
        <v>91.679599999999994</v>
      </c>
      <c r="N562" s="1">
        <f t="shared" si="33"/>
        <v>0.10443472176968545</v>
      </c>
      <c r="O562" s="1">
        <f t="shared" si="34"/>
        <v>91.150999999999996</v>
      </c>
      <c r="P562" s="1">
        <f t="shared" si="35"/>
        <v>91.424000000000007</v>
      </c>
    </row>
    <row r="563" spans="1:16" x14ac:dyDescent="0.2">
      <c r="A563">
        <v>942</v>
      </c>
      <c r="B563">
        <v>94.927000000000007</v>
      </c>
      <c r="C563">
        <v>91.265000000000001</v>
      </c>
      <c r="D563">
        <v>91.325000000000003</v>
      </c>
      <c r="E563">
        <v>91.120999999999995</v>
      </c>
      <c r="F563">
        <v>91.135000000000005</v>
      </c>
      <c r="G563">
        <v>91.343000000000004</v>
      </c>
      <c r="H563">
        <v>91.358999999999995</v>
      </c>
      <c r="I563">
        <v>91.388000000000005</v>
      </c>
      <c r="J563">
        <v>91.373000000000005</v>
      </c>
      <c r="K563">
        <v>91.191999999999993</v>
      </c>
      <c r="M563" s="1">
        <f t="shared" si="32"/>
        <v>91.642800000000008</v>
      </c>
      <c r="N563" s="1">
        <f t="shared" si="33"/>
        <v>0.10415306577874463</v>
      </c>
      <c r="O563" s="1">
        <f t="shared" si="34"/>
        <v>91.120999999999995</v>
      </c>
      <c r="P563" s="1">
        <f t="shared" si="35"/>
        <v>91.388000000000005</v>
      </c>
    </row>
    <row r="564" spans="1:16" x14ac:dyDescent="0.2">
      <c r="A564">
        <v>941</v>
      </c>
      <c r="B564">
        <v>94.903000000000006</v>
      </c>
      <c r="C564">
        <v>91.227999999999994</v>
      </c>
      <c r="D564">
        <v>91.290999999999997</v>
      </c>
      <c r="E564">
        <v>91.061999999999998</v>
      </c>
      <c r="F564">
        <v>91.091999999999999</v>
      </c>
      <c r="G564">
        <v>91.3</v>
      </c>
      <c r="H564">
        <v>91.305000000000007</v>
      </c>
      <c r="I564">
        <v>91.352999999999994</v>
      </c>
      <c r="J564">
        <v>91.314999999999998</v>
      </c>
      <c r="K564">
        <v>91.141999999999996</v>
      </c>
      <c r="M564" s="1">
        <f t="shared" si="32"/>
        <v>91.599099999999993</v>
      </c>
      <c r="N564" s="1">
        <f t="shared" si="33"/>
        <v>0.10699299042460704</v>
      </c>
      <c r="O564" s="1">
        <f t="shared" si="34"/>
        <v>91.061999999999998</v>
      </c>
      <c r="P564" s="1">
        <f t="shared" si="35"/>
        <v>91.352999999999994</v>
      </c>
    </row>
    <row r="565" spans="1:16" x14ac:dyDescent="0.2">
      <c r="A565">
        <v>940</v>
      </c>
      <c r="B565">
        <v>94.873000000000005</v>
      </c>
      <c r="C565">
        <v>91.2</v>
      </c>
      <c r="D565">
        <v>91.259</v>
      </c>
      <c r="E565">
        <v>91.037000000000006</v>
      </c>
      <c r="F565">
        <v>91.066000000000003</v>
      </c>
      <c r="G565">
        <v>91.278999999999996</v>
      </c>
      <c r="H565">
        <v>91.287000000000006</v>
      </c>
      <c r="I565">
        <v>91.317999999999998</v>
      </c>
      <c r="J565">
        <v>91.295000000000002</v>
      </c>
      <c r="K565">
        <v>91.119</v>
      </c>
      <c r="M565" s="1">
        <f t="shared" si="32"/>
        <v>91.573300000000003</v>
      </c>
      <c r="N565" s="1">
        <f t="shared" si="33"/>
        <v>0.10661027155016392</v>
      </c>
      <c r="O565" s="1">
        <f t="shared" si="34"/>
        <v>91.037000000000006</v>
      </c>
      <c r="P565" s="1">
        <f t="shared" si="35"/>
        <v>91.317999999999998</v>
      </c>
    </row>
    <row r="566" spans="1:16" x14ac:dyDescent="0.2">
      <c r="A566">
        <v>939</v>
      </c>
      <c r="B566">
        <v>94.897000000000006</v>
      </c>
      <c r="C566">
        <v>91.156999999999996</v>
      </c>
      <c r="D566">
        <v>91.209000000000003</v>
      </c>
      <c r="E566">
        <v>91.004999999999995</v>
      </c>
      <c r="F566">
        <v>91.027000000000001</v>
      </c>
      <c r="G566">
        <v>91.234999999999999</v>
      </c>
      <c r="H566">
        <v>91.242000000000004</v>
      </c>
      <c r="I566">
        <v>91.278000000000006</v>
      </c>
      <c r="J566">
        <v>91.263000000000005</v>
      </c>
      <c r="K566">
        <v>91.076999999999998</v>
      </c>
      <c r="M566" s="1">
        <f t="shared" si="32"/>
        <v>91.539000000000001</v>
      </c>
      <c r="N566" s="1">
        <f t="shared" si="33"/>
        <v>0.10463202717672876</v>
      </c>
      <c r="O566" s="1">
        <f t="shared" si="34"/>
        <v>91.004999999999995</v>
      </c>
      <c r="P566" s="1">
        <f t="shared" si="35"/>
        <v>91.278000000000006</v>
      </c>
    </row>
    <row r="567" spans="1:16" x14ac:dyDescent="0.2">
      <c r="A567">
        <v>938</v>
      </c>
      <c r="B567">
        <v>94.841999999999999</v>
      </c>
      <c r="C567">
        <v>91.103999999999999</v>
      </c>
      <c r="D567">
        <v>91.165000000000006</v>
      </c>
      <c r="E567">
        <v>90.941999999999993</v>
      </c>
      <c r="F567">
        <v>90.977999999999994</v>
      </c>
      <c r="G567">
        <v>91.177999999999997</v>
      </c>
      <c r="H567">
        <v>91.188000000000002</v>
      </c>
      <c r="I567">
        <v>91.218000000000004</v>
      </c>
      <c r="J567">
        <v>91.206999999999994</v>
      </c>
      <c r="K567">
        <v>91.02</v>
      </c>
      <c r="M567" s="1">
        <f t="shared" si="32"/>
        <v>91.484200000000001</v>
      </c>
      <c r="N567" s="1">
        <f t="shared" si="33"/>
        <v>0.10522528741282539</v>
      </c>
      <c r="O567" s="1">
        <f t="shared" si="34"/>
        <v>90.941999999999993</v>
      </c>
      <c r="P567" s="1">
        <f t="shared" si="35"/>
        <v>91.218000000000004</v>
      </c>
    </row>
    <row r="568" spans="1:16" x14ac:dyDescent="0.2">
      <c r="A568">
        <v>937</v>
      </c>
      <c r="B568">
        <v>94.798000000000002</v>
      </c>
      <c r="C568">
        <v>91.091999999999999</v>
      </c>
      <c r="D568">
        <v>91.144000000000005</v>
      </c>
      <c r="E568">
        <v>90.941000000000003</v>
      </c>
      <c r="F568">
        <v>90.959000000000003</v>
      </c>
      <c r="G568">
        <v>91.168000000000006</v>
      </c>
      <c r="H568">
        <v>91.183000000000007</v>
      </c>
      <c r="I568">
        <v>91.212999999999994</v>
      </c>
      <c r="J568">
        <v>91.204999999999998</v>
      </c>
      <c r="K568">
        <v>91.01</v>
      </c>
      <c r="M568" s="1">
        <f t="shared" si="32"/>
        <v>91.471300000000014</v>
      </c>
      <c r="N568" s="1">
        <f t="shared" si="33"/>
        <v>0.10638608931622481</v>
      </c>
      <c r="O568" s="1">
        <f t="shared" si="34"/>
        <v>90.941000000000003</v>
      </c>
      <c r="P568" s="1">
        <f t="shared" si="35"/>
        <v>91.212999999999994</v>
      </c>
    </row>
    <row r="569" spans="1:16" x14ac:dyDescent="0.2">
      <c r="A569">
        <v>936</v>
      </c>
      <c r="B569">
        <v>94.835999999999999</v>
      </c>
      <c r="C569">
        <v>91.037000000000006</v>
      </c>
      <c r="D569">
        <v>91.097999999999999</v>
      </c>
      <c r="E569">
        <v>90.891000000000005</v>
      </c>
      <c r="F569">
        <v>90.918999999999997</v>
      </c>
      <c r="G569">
        <v>91.117000000000004</v>
      </c>
      <c r="H569">
        <v>91.125</v>
      </c>
      <c r="I569">
        <v>91.171999999999997</v>
      </c>
      <c r="J569">
        <v>91.15</v>
      </c>
      <c r="K569">
        <v>90.974000000000004</v>
      </c>
      <c r="M569" s="1">
        <f t="shared" si="32"/>
        <v>91.431900000000013</v>
      </c>
      <c r="N569" s="1">
        <f t="shared" si="33"/>
        <v>0.10342146779078265</v>
      </c>
      <c r="O569" s="1">
        <f t="shared" si="34"/>
        <v>90.891000000000005</v>
      </c>
      <c r="P569" s="1">
        <f t="shared" si="35"/>
        <v>91.171999999999997</v>
      </c>
    </row>
    <row r="570" spans="1:16" x14ac:dyDescent="0.2">
      <c r="A570">
        <v>935</v>
      </c>
      <c r="B570">
        <v>94.802000000000007</v>
      </c>
      <c r="C570">
        <v>90.983999999999995</v>
      </c>
      <c r="D570">
        <v>91.042000000000002</v>
      </c>
      <c r="E570">
        <v>90.817999999999998</v>
      </c>
      <c r="F570">
        <v>90.858000000000004</v>
      </c>
      <c r="G570">
        <v>91.06</v>
      </c>
      <c r="H570">
        <v>91.069000000000003</v>
      </c>
      <c r="I570">
        <v>91.105000000000004</v>
      </c>
      <c r="J570">
        <v>91.087999999999994</v>
      </c>
      <c r="K570">
        <v>90.909000000000006</v>
      </c>
      <c r="M570" s="1">
        <f t="shared" si="32"/>
        <v>91.373499999999993</v>
      </c>
      <c r="N570" s="1">
        <f t="shared" si="33"/>
        <v>0.10619570508159779</v>
      </c>
      <c r="O570" s="1">
        <f t="shared" si="34"/>
        <v>90.817999999999998</v>
      </c>
      <c r="P570" s="1">
        <f t="shared" si="35"/>
        <v>91.105000000000004</v>
      </c>
    </row>
    <row r="571" spans="1:16" x14ac:dyDescent="0.2">
      <c r="A571">
        <v>934</v>
      </c>
      <c r="B571">
        <v>94.74</v>
      </c>
      <c r="C571">
        <v>90.974999999999994</v>
      </c>
      <c r="D571">
        <v>91.027000000000001</v>
      </c>
      <c r="E571">
        <v>90.816000000000003</v>
      </c>
      <c r="F571">
        <v>90.852000000000004</v>
      </c>
      <c r="G571">
        <v>91.039000000000001</v>
      </c>
      <c r="H571">
        <v>91.061000000000007</v>
      </c>
      <c r="I571">
        <v>91.09</v>
      </c>
      <c r="J571">
        <v>91.078000000000003</v>
      </c>
      <c r="K571">
        <v>90.897999999999996</v>
      </c>
      <c r="M571" s="1">
        <f t="shared" si="32"/>
        <v>91.357600000000005</v>
      </c>
      <c r="N571" s="1">
        <f t="shared" si="33"/>
        <v>0.1024423957375297</v>
      </c>
      <c r="O571" s="1">
        <f t="shared" si="34"/>
        <v>90.816000000000003</v>
      </c>
      <c r="P571" s="1">
        <f t="shared" si="35"/>
        <v>91.09</v>
      </c>
    </row>
    <row r="572" spans="1:16" x14ac:dyDescent="0.2">
      <c r="A572">
        <v>933</v>
      </c>
      <c r="B572">
        <v>94.772999999999996</v>
      </c>
      <c r="C572">
        <v>90.903000000000006</v>
      </c>
      <c r="D572">
        <v>90.974000000000004</v>
      </c>
      <c r="E572">
        <v>90.766000000000005</v>
      </c>
      <c r="F572">
        <v>90.795000000000002</v>
      </c>
      <c r="G572">
        <v>90.998999999999995</v>
      </c>
      <c r="H572">
        <v>91.013000000000005</v>
      </c>
      <c r="I572">
        <v>91.042000000000002</v>
      </c>
      <c r="J572">
        <v>91.033000000000001</v>
      </c>
      <c r="K572">
        <v>90.853999999999999</v>
      </c>
      <c r="M572" s="1">
        <f t="shared" si="32"/>
        <v>91.315200000000019</v>
      </c>
      <c r="N572" s="1">
        <f t="shared" si="33"/>
        <v>0.10509281611984636</v>
      </c>
      <c r="O572" s="1">
        <f t="shared" si="34"/>
        <v>90.766000000000005</v>
      </c>
      <c r="P572" s="1">
        <f t="shared" si="35"/>
        <v>91.042000000000002</v>
      </c>
    </row>
    <row r="573" spans="1:16" x14ac:dyDescent="0.2">
      <c r="A573">
        <v>932</v>
      </c>
      <c r="B573">
        <v>94.736000000000004</v>
      </c>
      <c r="C573">
        <v>90.881</v>
      </c>
      <c r="D573">
        <v>90.93</v>
      </c>
      <c r="E573">
        <v>90.716999999999999</v>
      </c>
      <c r="F573">
        <v>90.747</v>
      </c>
      <c r="G573">
        <v>90.945999999999998</v>
      </c>
      <c r="H573">
        <v>90.97</v>
      </c>
      <c r="I573">
        <v>90.988</v>
      </c>
      <c r="J573">
        <v>90.983999999999995</v>
      </c>
      <c r="K573">
        <v>90.796999999999997</v>
      </c>
      <c r="M573" s="1">
        <f t="shared" si="32"/>
        <v>91.269599999999997</v>
      </c>
      <c r="N573" s="1">
        <f t="shared" si="33"/>
        <v>0.10512267965466718</v>
      </c>
      <c r="O573" s="1">
        <f t="shared" si="34"/>
        <v>90.716999999999999</v>
      </c>
      <c r="P573" s="1">
        <f t="shared" si="35"/>
        <v>90.988</v>
      </c>
    </row>
    <row r="574" spans="1:16" x14ac:dyDescent="0.2">
      <c r="A574">
        <v>931</v>
      </c>
      <c r="B574">
        <v>94.667000000000002</v>
      </c>
      <c r="C574">
        <v>90.852000000000004</v>
      </c>
      <c r="D574">
        <v>90.911000000000001</v>
      </c>
      <c r="E574">
        <v>90.691999999999993</v>
      </c>
      <c r="F574">
        <v>90.72</v>
      </c>
      <c r="G574">
        <v>90.930999999999997</v>
      </c>
      <c r="H574">
        <v>90.938000000000002</v>
      </c>
      <c r="I574">
        <v>90.97</v>
      </c>
      <c r="J574">
        <v>90.963999999999999</v>
      </c>
      <c r="K574">
        <v>90.775000000000006</v>
      </c>
      <c r="M574" s="1">
        <f t="shared" si="32"/>
        <v>91.24199999999999</v>
      </c>
      <c r="N574" s="1">
        <f t="shared" si="33"/>
        <v>0.10708420881613652</v>
      </c>
      <c r="O574" s="1">
        <f t="shared" si="34"/>
        <v>90.691999999999993</v>
      </c>
      <c r="P574" s="1">
        <f t="shared" si="35"/>
        <v>90.97</v>
      </c>
    </row>
    <row r="575" spans="1:16" x14ac:dyDescent="0.2">
      <c r="A575">
        <v>930</v>
      </c>
      <c r="B575">
        <v>94.694000000000003</v>
      </c>
      <c r="C575">
        <v>90.796999999999997</v>
      </c>
      <c r="D575">
        <v>90.863</v>
      </c>
      <c r="E575">
        <v>90.656000000000006</v>
      </c>
      <c r="F575">
        <v>90.686999999999998</v>
      </c>
      <c r="G575">
        <v>90.885000000000005</v>
      </c>
      <c r="H575">
        <v>90.897999999999996</v>
      </c>
      <c r="I575">
        <v>90.944000000000003</v>
      </c>
      <c r="J575">
        <v>90.927999999999997</v>
      </c>
      <c r="K575">
        <v>90.745999999999995</v>
      </c>
      <c r="M575" s="1">
        <f t="shared" si="32"/>
        <v>91.209800000000001</v>
      </c>
      <c r="N575" s="1">
        <f t="shared" si="33"/>
        <v>0.10590325774026009</v>
      </c>
      <c r="O575" s="1">
        <f t="shared" si="34"/>
        <v>90.656000000000006</v>
      </c>
      <c r="P575" s="1">
        <f t="shared" si="35"/>
        <v>90.944000000000003</v>
      </c>
    </row>
    <row r="576" spans="1:16" x14ac:dyDescent="0.2">
      <c r="A576">
        <v>929</v>
      </c>
      <c r="B576">
        <v>94.665000000000006</v>
      </c>
      <c r="C576">
        <v>90.748999999999995</v>
      </c>
      <c r="D576">
        <v>90.802999999999997</v>
      </c>
      <c r="E576">
        <v>90.588999999999999</v>
      </c>
      <c r="F576">
        <v>90.623999999999995</v>
      </c>
      <c r="G576">
        <v>90.817999999999998</v>
      </c>
      <c r="H576">
        <v>90.834000000000003</v>
      </c>
      <c r="I576">
        <v>90.882000000000005</v>
      </c>
      <c r="J576">
        <v>90.866</v>
      </c>
      <c r="K576">
        <v>90.671999999999997</v>
      </c>
      <c r="M576" s="1">
        <f t="shared" si="32"/>
        <v>91.150199999999998</v>
      </c>
      <c r="N576" s="1">
        <f t="shared" si="33"/>
        <v>0.10747674167000244</v>
      </c>
      <c r="O576" s="1">
        <f t="shared" si="34"/>
        <v>90.588999999999999</v>
      </c>
      <c r="P576" s="1">
        <f t="shared" si="35"/>
        <v>90.882000000000005</v>
      </c>
    </row>
    <row r="577" spans="1:16" x14ac:dyDescent="0.2">
      <c r="A577">
        <v>928</v>
      </c>
      <c r="B577">
        <v>94.623999999999995</v>
      </c>
      <c r="C577">
        <v>90.709000000000003</v>
      </c>
      <c r="D577">
        <v>90.774000000000001</v>
      </c>
      <c r="E577">
        <v>90.56</v>
      </c>
      <c r="F577">
        <v>90.597999999999999</v>
      </c>
      <c r="G577">
        <v>90.792000000000002</v>
      </c>
      <c r="H577">
        <v>90.8</v>
      </c>
      <c r="I577">
        <v>90.846999999999994</v>
      </c>
      <c r="J577">
        <v>90.832999999999998</v>
      </c>
      <c r="K577">
        <v>90.653000000000006</v>
      </c>
      <c r="M577" s="1">
        <f t="shared" si="32"/>
        <v>91.119</v>
      </c>
      <c r="N577" s="1">
        <f t="shared" si="33"/>
        <v>0.10468418112483548</v>
      </c>
      <c r="O577" s="1">
        <f t="shared" si="34"/>
        <v>90.56</v>
      </c>
      <c r="P577" s="1">
        <f t="shared" si="35"/>
        <v>90.846999999999994</v>
      </c>
    </row>
    <row r="578" spans="1:16" x14ac:dyDescent="0.2">
      <c r="A578">
        <v>927</v>
      </c>
      <c r="B578">
        <v>94.616</v>
      </c>
      <c r="C578">
        <v>90.683000000000007</v>
      </c>
      <c r="D578">
        <v>90.745000000000005</v>
      </c>
      <c r="E578">
        <v>90.53</v>
      </c>
      <c r="F578">
        <v>90.563999999999993</v>
      </c>
      <c r="G578">
        <v>90.765000000000001</v>
      </c>
      <c r="H578">
        <v>90.781000000000006</v>
      </c>
      <c r="I578">
        <v>90.816999999999993</v>
      </c>
      <c r="J578">
        <v>90.801000000000002</v>
      </c>
      <c r="K578">
        <v>90.625</v>
      </c>
      <c r="M578" s="1">
        <f t="shared" si="32"/>
        <v>91.092700000000008</v>
      </c>
      <c r="N578" s="1">
        <f t="shared" si="33"/>
        <v>0.10606457676549993</v>
      </c>
      <c r="O578" s="1">
        <f t="shared" si="34"/>
        <v>90.53</v>
      </c>
      <c r="P578" s="1">
        <f t="shared" si="35"/>
        <v>90.816999999999993</v>
      </c>
    </row>
    <row r="579" spans="1:16" x14ac:dyDescent="0.2">
      <c r="A579">
        <v>926</v>
      </c>
      <c r="B579">
        <v>94.59</v>
      </c>
      <c r="C579">
        <v>90.623000000000005</v>
      </c>
      <c r="D579">
        <v>90.679000000000002</v>
      </c>
      <c r="E579">
        <v>90.47</v>
      </c>
      <c r="F579">
        <v>90.504999999999995</v>
      </c>
      <c r="G579">
        <v>90.698999999999998</v>
      </c>
      <c r="H579">
        <v>90.718000000000004</v>
      </c>
      <c r="I579">
        <v>90.748999999999995</v>
      </c>
      <c r="J579">
        <v>90.733999999999995</v>
      </c>
      <c r="K579">
        <v>90.56</v>
      </c>
      <c r="M579" s="1">
        <f t="shared" si="32"/>
        <v>91.032700000000006</v>
      </c>
      <c r="N579" s="1">
        <f t="shared" si="33"/>
        <v>0.10341555868329347</v>
      </c>
      <c r="O579" s="1">
        <f t="shared" si="34"/>
        <v>90.47</v>
      </c>
      <c r="P579" s="1">
        <f t="shared" si="35"/>
        <v>90.748999999999995</v>
      </c>
    </row>
    <row r="580" spans="1:16" x14ac:dyDescent="0.2">
      <c r="A580">
        <v>925</v>
      </c>
      <c r="B580">
        <v>94.536000000000001</v>
      </c>
      <c r="C580">
        <v>90.605999999999995</v>
      </c>
      <c r="D580">
        <v>90.659000000000006</v>
      </c>
      <c r="E580">
        <v>90.445999999999998</v>
      </c>
      <c r="F580">
        <v>90.484999999999999</v>
      </c>
      <c r="G580">
        <v>90.676000000000002</v>
      </c>
      <c r="H580">
        <v>90.701999999999998</v>
      </c>
      <c r="I580">
        <v>90.733000000000004</v>
      </c>
      <c r="J580">
        <v>90.725999999999999</v>
      </c>
      <c r="K580">
        <v>90.546999999999997</v>
      </c>
      <c r="M580" s="1">
        <f t="shared" si="32"/>
        <v>91.011600000000016</v>
      </c>
      <c r="N580" s="1">
        <f t="shared" si="33"/>
        <v>0.1057189670778159</v>
      </c>
      <c r="O580" s="1">
        <f t="shared" si="34"/>
        <v>90.445999999999998</v>
      </c>
      <c r="P580" s="1">
        <f t="shared" si="35"/>
        <v>90.733000000000004</v>
      </c>
    </row>
    <row r="581" spans="1:16" x14ac:dyDescent="0.2">
      <c r="A581">
        <v>924</v>
      </c>
      <c r="B581">
        <v>94.534999999999997</v>
      </c>
      <c r="C581">
        <v>90.558000000000007</v>
      </c>
      <c r="D581">
        <v>90.617999999999995</v>
      </c>
      <c r="E581">
        <v>90.412000000000006</v>
      </c>
      <c r="F581">
        <v>90.436999999999998</v>
      </c>
      <c r="G581">
        <v>90.641000000000005</v>
      </c>
      <c r="H581">
        <v>90.653000000000006</v>
      </c>
      <c r="I581">
        <v>90.686999999999998</v>
      </c>
      <c r="J581">
        <v>90.674000000000007</v>
      </c>
      <c r="K581">
        <v>90.497</v>
      </c>
      <c r="M581" s="1">
        <f t="shared" si="32"/>
        <v>90.971199999999996</v>
      </c>
      <c r="N581" s="1">
        <f t="shared" si="33"/>
        <v>0.10405500682064507</v>
      </c>
      <c r="O581" s="1">
        <f t="shared" si="34"/>
        <v>90.412000000000006</v>
      </c>
      <c r="P581" s="1">
        <f t="shared" si="35"/>
        <v>90.686999999999998</v>
      </c>
    </row>
    <row r="582" spans="1:16" x14ac:dyDescent="0.2">
      <c r="A582">
        <v>923</v>
      </c>
      <c r="B582">
        <v>94.516999999999996</v>
      </c>
      <c r="C582">
        <v>90.507999999999996</v>
      </c>
      <c r="D582">
        <v>90.566999999999993</v>
      </c>
      <c r="E582">
        <v>90.36</v>
      </c>
      <c r="F582">
        <v>90.385999999999996</v>
      </c>
      <c r="G582">
        <v>90.58</v>
      </c>
      <c r="H582">
        <v>90.602000000000004</v>
      </c>
      <c r="I582">
        <v>90.63</v>
      </c>
      <c r="J582">
        <v>90.623000000000005</v>
      </c>
      <c r="K582">
        <v>90.441999999999993</v>
      </c>
      <c r="M582" s="1">
        <f t="shared" ref="M582:M645" si="36">AVERAGE(B582:K582)</f>
        <v>90.921500000000009</v>
      </c>
      <c r="N582" s="1">
        <f t="shared" ref="N582:N645" si="37">STDEV(C582:K582)</f>
        <v>0.10307157707147152</v>
      </c>
      <c r="O582" s="1">
        <f t="shared" ref="O582:O645" si="38">MIN(C582:K582)</f>
        <v>90.36</v>
      </c>
      <c r="P582" s="1">
        <f t="shared" ref="P582:P645" si="39">MAX(C582:K582)</f>
        <v>90.63</v>
      </c>
    </row>
    <row r="583" spans="1:16" x14ac:dyDescent="0.2">
      <c r="A583">
        <v>922</v>
      </c>
      <c r="B583">
        <v>94.478999999999999</v>
      </c>
      <c r="C583">
        <v>90.468000000000004</v>
      </c>
      <c r="D583">
        <v>90.525000000000006</v>
      </c>
      <c r="E583">
        <v>90.311999999999998</v>
      </c>
      <c r="F583">
        <v>90.349000000000004</v>
      </c>
      <c r="G583">
        <v>90.539000000000001</v>
      </c>
      <c r="H583">
        <v>90.561999999999998</v>
      </c>
      <c r="I583">
        <v>90.602999999999994</v>
      </c>
      <c r="J583">
        <v>90.584000000000003</v>
      </c>
      <c r="K583">
        <v>90.402000000000001</v>
      </c>
      <c r="M583" s="1">
        <f t="shared" si="36"/>
        <v>90.882300000000015</v>
      </c>
      <c r="N583" s="1">
        <f t="shared" si="37"/>
        <v>0.10590325774025977</v>
      </c>
      <c r="O583" s="1">
        <f t="shared" si="38"/>
        <v>90.311999999999998</v>
      </c>
      <c r="P583" s="1">
        <f t="shared" si="39"/>
        <v>90.602999999999994</v>
      </c>
    </row>
    <row r="584" spans="1:16" x14ac:dyDescent="0.2">
      <c r="A584">
        <v>921</v>
      </c>
      <c r="B584">
        <v>94.492999999999995</v>
      </c>
      <c r="C584">
        <v>90.412000000000006</v>
      </c>
      <c r="D584">
        <v>90.471000000000004</v>
      </c>
      <c r="E584">
        <v>90.281000000000006</v>
      </c>
      <c r="F584">
        <v>90.293000000000006</v>
      </c>
      <c r="G584">
        <v>90.49</v>
      </c>
      <c r="H584">
        <v>90.524000000000001</v>
      </c>
      <c r="I584">
        <v>90.554000000000002</v>
      </c>
      <c r="J584">
        <v>90.546000000000006</v>
      </c>
      <c r="K584">
        <v>90.361000000000004</v>
      </c>
      <c r="M584" s="1">
        <f t="shared" si="36"/>
        <v>90.842500000000001</v>
      </c>
      <c r="N584" s="1">
        <f t="shared" si="37"/>
        <v>0.10522409947873515</v>
      </c>
      <c r="O584" s="1">
        <f t="shared" si="38"/>
        <v>90.281000000000006</v>
      </c>
      <c r="P584" s="1">
        <f t="shared" si="39"/>
        <v>90.554000000000002</v>
      </c>
    </row>
    <row r="585" spans="1:16" x14ac:dyDescent="0.2">
      <c r="A585">
        <v>920</v>
      </c>
      <c r="B585">
        <v>94.459000000000003</v>
      </c>
      <c r="C585">
        <v>90.367000000000004</v>
      </c>
      <c r="D585">
        <v>90.427000000000007</v>
      </c>
      <c r="E585">
        <v>90.224999999999994</v>
      </c>
      <c r="F585">
        <v>90.242000000000004</v>
      </c>
      <c r="G585">
        <v>90.435000000000002</v>
      </c>
      <c r="H585">
        <v>90.462999999999994</v>
      </c>
      <c r="I585">
        <v>90.501999999999995</v>
      </c>
      <c r="J585">
        <v>90.498000000000005</v>
      </c>
      <c r="K585">
        <v>90.314999999999998</v>
      </c>
      <c r="M585" s="1">
        <f t="shared" si="36"/>
        <v>90.793300000000002</v>
      </c>
      <c r="N585" s="1">
        <f t="shared" si="37"/>
        <v>0.10492259051319722</v>
      </c>
      <c r="O585" s="1">
        <f t="shared" si="38"/>
        <v>90.224999999999994</v>
      </c>
      <c r="P585" s="1">
        <f t="shared" si="39"/>
        <v>90.501999999999995</v>
      </c>
    </row>
    <row r="586" spans="1:16" x14ac:dyDescent="0.2">
      <c r="A586">
        <v>919</v>
      </c>
      <c r="B586">
        <v>94.444000000000003</v>
      </c>
      <c r="C586">
        <v>90.32</v>
      </c>
      <c r="D586">
        <v>90.381</v>
      </c>
      <c r="E586">
        <v>90.171999999999997</v>
      </c>
      <c r="F586">
        <v>90.204999999999998</v>
      </c>
      <c r="G586">
        <v>90.394999999999996</v>
      </c>
      <c r="H586">
        <v>90.421999999999997</v>
      </c>
      <c r="I586">
        <v>90.456999999999994</v>
      </c>
      <c r="J586">
        <v>90.450999999999993</v>
      </c>
      <c r="K586">
        <v>90.272000000000006</v>
      </c>
      <c r="M586" s="1">
        <f t="shared" si="36"/>
        <v>90.751900000000006</v>
      </c>
      <c r="N586" s="1">
        <f t="shared" si="37"/>
        <v>0.10540872829135001</v>
      </c>
      <c r="O586" s="1">
        <f t="shared" si="38"/>
        <v>90.171999999999997</v>
      </c>
      <c r="P586" s="1">
        <f t="shared" si="39"/>
        <v>90.456999999999994</v>
      </c>
    </row>
    <row r="587" spans="1:16" x14ac:dyDescent="0.2">
      <c r="A587">
        <v>918</v>
      </c>
      <c r="B587">
        <v>94.411000000000001</v>
      </c>
      <c r="C587">
        <v>90.281999999999996</v>
      </c>
      <c r="D587">
        <v>90.340999999999994</v>
      </c>
      <c r="E587">
        <v>90.137</v>
      </c>
      <c r="F587">
        <v>90.177000000000007</v>
      </c>
      <c r="G587">
        <v>90.367999999999995</v>
      </c>
      <c r="H587">
        <v>90.382000000000005</v>
      </c>
      <c r="I587">
        <v>90.418000000000006</v>
      </c>
      <c r="J587">
        <v>90.421999999999997</v>
      </c>
      <c r="K587">
        <v>90.234999999999999</v>
      </c>
      <c r="M587" s="1">
        <f t="shared" si="36"/>
        <v>90.717299999999994</v>
      </c>
      <c r="N587" s="1">
        <f t="shared" si="37"/>
        <v>0.10467622037077459</v>
      </c>
      <c r="O587" s="1">
        <f t="shared" si="38"/>
        <v>90.137</v>
      </c>
      <c r="P587" s="1">
        <f t="shared" si="39"/>
        <v>90.421999999999997</v>
      </c>
    </row>
    <row r="588" spans="1:16" x14ac:dyDescent="0.2">
      <c r="A588">
        <v>917</v>
      </c>
      <c r="B588">
        <v>94.378</v>
      </c>
      <c r="C588">
        <v>90.241</v>
      </c>
      <c r="D588">
        <v>90.296999999999997</v>
      </c>
      <c r="E588">
        <v>90.103999999999999</v>
      </c>
      <c r="F588">
        <v>90.12</v>
      </c>
      <c r="G588">
        <v>90.314999999999998</v>
      </c>
      <c r="H588">
        <v>90.344999999999999</v>
      </c>
      <c r="I588">
        <v>90.382000000000005</v>
      </c>
      <c r="J588">
        <v>90.367999999999995</v>
      </c>
      <c r="K588">
        <v>90.194000000000003</v>
      </c>
      <c r="M588" s="1">
        <f t="shared" si="36"/>
        <v>90.674399999999991</v>
      </c>
      <c r="N588" s="1">
        <f t="shared" si="37"/>
        <v>0.1041302603046342</v>
      </c>
      <c r="O588" s="1">
        <f t="shared" si="38"/>
        <v>90.103999999999999</v>
      </c>
      <c r="P588" s="1">
        <f t="shared" si="39"/>
        <v>90.382000000000005</v>
      </c>
    </row>
    <row r="589" spans="1:16" x14ac:dyDescent="0.2">
      <c r="A589">
        <v>916</v>
      </c>
      <c r="B589">
        <v>94.372</v>
      </c>
      <c r="C589">
        <v>90.19</v>
      </c>
      <c r="D589">
        <v>90.25</v>
      </c>
      <c r="E589">
        <v>90.046999999999997</v>
      </c>
      <c r="F589">
        <v>90.07</v>
      </c>
      <c r="G589">
        <v>90.265000000000001</v>
      </c>
      <c r="H589">
        <v>90.289000000000001</v>
      </c>
      <c r="I589">
        <v>90.328000000000003</v>
      </c>
      <c r="J589">
        <v>90.320999999999998</v>
      </c>
      <c r="K589">
        <v>90.143000000000001</v>
      </c>
      <c r="M589" s="1">
        <f t="shared" si="36"/>
        <v>90.627500000000012</v>
      </c>
      <c r="N589" s="1">
        <f t="shared" si="37"/>
        <v>0.1049703661886449</v>
      </c>
      <c r="O589" s="1">
        <f t="shared" si="38"/>
        <v>90.046999999999997</v>
      </c>
      <c r="P589" s="1">
        <f t="shared" si="39"/>
        <v>90.328000000000003</v>
      </c>
    </row>
    <row r="590" spans="1:16" x14ac:dyDescent="0.2">
      <c r="A590">
        <v>915</v>
      </c>
      <c r="B590">
        <v>94.350999999999999</v>
      </c>
      <c r="C590">
        <v>90.147999999999996</v>
      </c>
      <c r="D590">
        <v>90.204999999999998</v>
      </c>
      <c r="E590">
        <v>90.001999999999995</v>
      </c>
      <c r="F590">
        <v>90.03</v>
      </c>
      <c r="G590">
        <v>90.23</v>
      </c>
      <c r="H590">
        <v>90.245000000000005</v>
      </c>
      <c r="I590">
        <v>90.296999999999997</v>
      </c>
      <c r="J590">
        <v>90.275000000000006</v>
      </c>
      <c r="K590">
        <v>90.102000000000004</v>
      </c>
      <c r="M590" s="1">
        <f t="shared" si="36"/>
        <v>90.588499999999996</v>
      </c>
      <c r="N590" s="1">
        <f t="shared" si="37"/>
        <v>0.10638034488465467</v>
      </c>
      <c r="O590" s="1">
        <f t="shared" si="38"/>
        <v>90.001999999999995</v>
      </c>
      <c r="P590" s="1">
        <f t="shared" si="39"/>
        <v>90.296999999999997</v>
      </c>
    </row>
    <row r="591" spans="1:16" x14ac:dyDescent="0.2">
      <c r="A591">
        <v>914</v>
      </c>
      <c r="B591">
        <v>94.305999999999997</v>
      </c>
      <c r="C591">
        <v>90.105000000000004</v>
      </c>
      <c r="D591">
        <v>90.165000000000006</v>
      </c>
      <c r="E591">
        <v>89.954999999999998</v>
      </c>
      <c r="F591">
        <v>89.986999999999995</v>
      </c>
      <c r="G591">
        <v>90.186000000000007</v>
      </c>
      <c r="H591">
        <v>90.216999999999999</v>
      </c>
      <c r="I591">
        <v>90.248000000000005</v>
      </c>
      <c r="J591">
        <v>90.247</v>
      </c>
      <c r="K591">
        <v>90.064999999999998</v>
      </c>
      <c r="M591" s="1">
        <f t="shared" si="36"/>
        <v>90.548100000000005</v>
      </c>
      <c r="N591" s="1">
        <f t="shared" si="37"/>
        <v>0.10923839882467296</v>
      </c>
      <c r="O591" s="1">
        <f t="shared" si="38"/>
        <v>89.954999999999998</v>
      </c>
      <c r="P591" s="1">
        <f t="shared" si="39"/>
        <v>90.248000000000005</v>
      </c>
    </row>
    <row r="592" spans="1:16" x14ac:dyDescent="0.2">
      <c r="A592">
        <v>913</v>
      </c>
      <c r="B592">
        <v>94.31</v>
      </c>
      <c r="C592">
        <v>90.055000000000007</v>
      </c>
      <c r="D592">
        <v>90.11</v>
      </c>
      <c r="E592">
        <v>89.91</v>
      </c>
      <c r="F592">
        <v>89.932000000000002</v>
      </c>
      <c r="G592">
        <v>90.131</v>
      </c>
      <c r="H592">
        <v>90.149000000000001</v>
      </c>
      <c r="I592">
        <v>90.194999999999993</v>
      </c>
      <c r="J592">
        <v>90.186000000000007</v>
      </c>
      <c r="K592">
        <v>89.998000000000005</v>
      </c>
      <c r="M592" s="1">
        <f t="shared" si="36"/>
        <v>90.497600000000006</v>
      </c>
      <c r="N592" s="1">
        <f t="shared" si="37"/>
        <v>0.1063907890749944</v>
      </c>
      <c r="O592" s="1">
        <f t="shared" si="38"/>
        <v>89.91</v>
      </c>
      <c r="P592" s="1">
        <f t="shared" si="39"/>
        <v>90.194999999999993</v>
      </c>
    </row>
    <row r="593" spans="1:16" x14ac:dyDescent="0.2">
      <c r="A593">
        <v>912</v>
      </c>
      <c r="B593">
        <v>94.284999999999997</v>
      </c>
      <c r="C593">
        <v>90.001999999999995</v>
      </c>
      <c r="D593">
        <v>90.063000000000002</v>
      </c>
      <c r="E593">
        <v>89.852000000000004</v>
      </c>
      <c r="F593">
        <v>89.882999999999996</v>
      </c>
      <c r="G593">
        <v>90.078999999999994</v>
      </c>
      <c r="H593">
        <v>90.11</v>
      </c>
      <c r="I593">
        <v>90.153000000000006</v>
      </c>
      <c r="J593">
        <v>90.132000000000005</v>
      </c>
      <c r="K593">
        <v>89.968999999999994</v>
      </c>
      <c r="M593" s="1">
        <f t="shared" si="36"/>
        <v>90.452799999999996</v>
      </c>
      <c r="N593" s="1">
        <f t="shared" si="37"/>
        <v>0.1079004170520223</v>
      </c>
      <c r="O593" s="1">
        <f t="shared" si="38"/>
        <v>89.852000000000004</v>
      </c>
      <c r="P593" s="1">
        <f t="shared" si="39"/>
        <v>90.153000000000006</v>
      </c>
    </row>
    <row r="594" spans="1:16" x14ac:dyDescent="0.2">
      <c r="A594">
        <v>911</v>
      </c>
      <c r="B594">
        <v>94.241</v>
      </c>
      <c r="C594">
        <v>89.986000000000004</v>
      </c>
      <c r="D594">
        <v>90.049000000000007</v>
      </c>
      <c r="E594">
        <v>89.834000000000003</v>
      </c>
      <c r="F594">
        <v>89.870999999999995</v>
      </c>
      <c r="G594">
        <v>90.066999999999993</v>
      </c>
      <c r="H594">
        <v>90.087000000000003</v>
      </c>
      <c r="I594">
        <v>90.123000000000005</v>
      </c>
      <c r="J594">
        <v>90.129000000000005</v>
      </c>
      <c r="K594">
        <v>89.941000000000003</v>
      </c>
      <c r="M594" s="1">
        <f t="shared" si="36"/>
        <v>90.432800000000015</v>
      </c>
      <c r="N594" s="1">
        <f t="shared" si="37"/>
        <v>0.10797106093764325</v>
      </c>
      <c r="O594" s="1">
        <f t="shared" si="38"/>
        <v>89.834000000000003</v>
      </c>
      <c r="P594" s="1">
        <f t="shared" si="39"/>
        <v>90.129000000000005</v>
      </c>
    </row>
    <row r="595" spans="1:16" x14ac:dyDescent="0.2">
      <c r="A595">
        <v>910</v>
      </c>
      <c r="B595">
        <v>94.224999999999994</v>
      </c>
      <c r="C595">
        <v>89.921999999999997</v>
      </c>
      <c r="D595">
        <v>89.97</v>
      </c>
      <c r="E595">
        <v>89.768000000000001</v>
      </c>
      <c r="F595">
        <v>89.802999999999997</v>
      </c>
      <c r="G595">
        <v>89.986000000000004</v>
      </c>
      <c r="H595">
        <v>90.025000000000006</v>
      </c>
      <c r="I595">
        <v>90.06</v>
      </c>
      <c r="J595">
        <v>90.052999999999997</v>
      </c>
      <c r="K595">
        <v>89.870999999999995</v>
      </c>
      <c r="M595" s="1">
        <f t="shared" si="36"/>
        <v>90.368300000000005</v>
      </c>
      <c r="N595" s="1">
        <f t="shared" si="37"/>
        <v>0.10656427377148853</v>
      </c>
      <c r="O595" s="1">
        <f t="shared" si="38"/>
        <v>89.768000000000001</v>
      </c>
      <c r="P595" s="1">
        <f t="shared" si="39"/>
        <v>90.06</v>
      </c>
    </row>
    <row r="596" spans="1:16" x14ac:dyDescent="0.2">
      <c r="A596">
        <v>909</v>
      </c>
      <c r="B596">
        <v>94.207999999999998</v>
      </c>
      <c r="C596">
        <v>89.864000000000004</v>
      </c>
      <c r="D596">
        <v>89.911000000000001</v>
      </c>
      <c r="E596">
        <v>89.712000000000003</v>
      </c>
      <c r="F596">
        <v>89.748000000000005</v>
      </c>
      <c r="G596">
        <v>89.941000000000003</v>
      </c>
      <c r="H596">
        <v>89.972999999999999</v>
      </c>
      <c r="I596">
        <v>90.004000000000005</v>
      </c>
      <c r="J596">
        <v>90.003</v>
      </c>
      <c r="K596">
        <v>89.822000000000003</v>
      </c>
      <c r="M596" s="1">
        <f t="shared" si="36"/>
        <v>90.318600000000004</v>
      </c>
      <c r="N596" s="1">
        <f t="shared" si="37"/>
        <v>0.10766279662807191</v>
      </c>
      <c r="O596" s="1">
        <f t="shared" si="38"/>
        <v>89.712000000000003</v>
      </c>
      <c r="P596" s="1">
        <f t="shared" si="39"/>
        <v>90.004000000000005</v>
      </c>
    </row>
    <row r="597" spans="1:16" x14ac:dyDescent="0.2">
      <c r="A597">
        <v>908</v>
      </c>
      <c r="B597">
        <v>94.186999999999998</v>
      </c>
      <c r="C597">
        <v>89.84</v>
      </c>
      <c r="D597">
        <v>89.897999999999996</v>
      </c>
      <c r="E597">
        <v>89.694999999999993</v>
      </c>
      <c r="F597">
        <v>89.73</v>
      </c>
      <c r="G597">
        <v>89.915000000000006</v>
      </c>
      <c r="H597">
        <v>89.947000000000003</v>
      </c>
      <c r="I597">
        <v>89.983999999999995</v>
      </c>
      <c r="J597">
        <v>89.983000000000004</v>
      </c>
      <c r="K597">
        <v>89.802000000000007</v>
      </c>
      <c r="M597" s="1">
        <f t="shared" si="36"/>
        <v>90.298100000000005</v>
      </c>
      <c r="N597" s="1">
        <f t="shared" si="37"/>
        <v>0.10612963770785279</v>
      </c>
      <c r="O597" s="1">
        <f t="shared" si="38"/>
        <v>89.694999999999993</v>
      </c>
      <c r="P597" s="1">
        <f t="shared" si="39"/>
        <v>89.983999999999995</v>
      </c>
    </row>
    <row r="598" spans="1:16" x14ac:dyDescent="0.2">
      <c r="A598">
        <v>907</v>
      </c>
      <c r="B598">
        <v>94.173000000000002</v>
      </c>
      <c r="C598">
        <v>89.772999999999996</v>
      </c>
      <c r="D598">
        <v>89.828999999999994</v>
      </c>
      <c r="E598">
        <v>89.628</v>
      </c>
      <c r="F598">
        <v>89.658000000000001</v>
      </c>
      <c r="G598">
        <v>89.849000000000004</v>
      </c>
      <c r="H598">
        <v>89.887</v>
      </c>
      <c r="I598">
        <v>89.92</v>
      </c>
      <c r="J598">
        <v>89.921000000000006</v>
      </c>
      <c r="K598">
        <v>89.730999999999995</v>
      </c>
      <c r="M598" s="1">
        <f t="shared" si="36"/>
        <v>90.236900000000006</v>
      </c>
      <c r="N598" s="1">
        <f t="shared" si="37"/>
        <v>0.10902306076137334</v>
      </c>
      <c r="O598" s="1">
        <f t="shared" si="38"/>
        <v>89.628</v>
      </c>
      <c r="P598" s="1">
        <f t="shared" si="39"/>
        <v>89.921000000000006</v>
      </c>
    </row>
    <row r="599" spans="1:16" x14ac:dyDescent="0.2">
      <c r="A599">
        <v>906</v>
      </c>
      <c r="B599">
        <v>94.167000000000002</v>
      </c>
      <c r="C599">
        <v>89.707999999999998</v>
      </c>
      <c r="D599">
        <v>89.766000000000005</v>
      </c>
      <c r="E599">
        <v>89.554000000000002</v>
      </c>
      <c r="F599">
        <v>89.602000000000004</v>
      </c>
      <c r="G599">
        <v>89.790999999999997</v>
      </c>
      <c r="H599">
        <v>89.820999999999998</v>
      </c>
      <c r="I599">
        <v>89.86</v>
      </c>
      <c r="J599">
        <v>89.858000000000004</v>
      </c>
      <c r="K599">
        <v>89.674999999999997</v>
      </c>
      <c r="M599" s="1">
        <f t="shared" si="36"/>
        <v>90.180199999999985</v>
      </c>
      <c r="N599" s="1">
        <f t="shared" si="37"/>
        <v>0.11010310824152211</v>
      </c>
      <c r="O599" s="1">
        <f t="shared" si="38"/>
        <v>89.554000000000002</v>
      </c>
      <c r="P599" s="1">
        <f t="shared" si="39"/>
        <v>89.86</v>
      </c>
    </row>
    <row r="600" spans="1:16" x14ac:dyDescent="0.2">
      <c r="A600">
        <v>905</v>
      </c>
      <c r="B600">
        <v>94.150999999999996</v>
      </c>
      <c r="C600">
        <v>89.686999999999998</v>
      </c>
      <c r="D600">
        <v>89.751999999999995</v>
      </c>
      <c r="E600">
        <v>89.554000000000002</v>
      </c>
      <c r="F600">
        <v>89.581000000000003</v>
      </c>
      <c r="G600">
        <v>89.778999999999996</v>
      </c>
      <c r="H600">
        <v>89.793999999999997</v>
      </c>
      <c r="I600">
        <v>89.847999999999999</v>
      </c>
      <c r="J600">
        <v>89.84</v>
      </c>
      <c r="K600">
        <v>89.656000000000006</v>
      </c>
      <c r="M600" s="1">
        <f t="shared" si="36"/>
        <v>90.164200000000008</v>
      </c>
      <c r="N600" s="1">
        <f t="shared" si="37"/>
        <v>0.10771116211630111</v>
      </c>
      <c r="O600" s="1">
        <f t="shared" si="38"/>
        <v>89.554000000000002</v>
      </c>
      <c r="P600" s="1">
        <f t="shared" si="39"/>
        <v>89.847999999999999</v>
      </c>
    </row>
    <row r="601" spans="1:16" x14ac:dyDescent="0.2">
      <c r="A601">
        <v>904</v>
      </c>
      <c r="B601">
        <v>94.105999999999995</v>
      </c>
      <c r="C601">
        <v>89.635999999999996</v>
      </c>
      <c r="D601">
        <v>89.685000000000002</v>
      </c>
      <c r="E601">
        <v>89.492999999999995</v>
      </c>
      <c r="F601">
        <v>89.525999999999996</v>
      </c>
      <c r="G601">
        <v>89.712000000000003</v>
      </c>
      <c r="H601">
        <v>89.733999999999995</v>
      </c>
      <c r="I601">
        <v>89.792000000000002</v>
      </c>
      <c r="J601">
        <v>89.792000000000002</v>
      </c>
      <c r="K601">
        <v>89.596000000000004</v>
      </c>
      <c r="M601" s="1">
        <f t="shared" si="36"/>
        <v>90.107200000000006</v>
      </c>
      <c r="N601" s="1">
        <f t="shared" si="37"/>
        <v>0.10845211436902225</v>
      </c>
      <c r="O601" s="1">
        <f t="shared" si="38"/>
        <v>89.492999999999995</v>
      </c>
      <c r="P601" s="1">
        <f t="shared" si="39"/>
        <v>89.792000000000002</v>
      </c>
    </row>
    <row r="602" spans="1:16" x14ac:dyDescent="0.2">
      <c r="A602">
        <v>903</v>
      </c>
      <c r="B602">
        <v>94.084999999999994</v>
      </c>
      <c r="C602">
        <v>89.569000000000003</v>
      </c>
      <c r="D602">
        <v>89.643000000000001</v>
      </c>
      <c r="E602">
        <v>89.427000000000007</v>
      </c>
      <c r="F602">
        <v>89.465999999999994</v>
      </c>
      <c r="G602">
        <v>89.659000000000006</v>
      </c>
      <c r="H602">
        <v>89.694999999999993</v>
      </c>
      <c r="I602">
        <v>89.731999999999999</v>
      </c>
      <c r="J602">
        <v>89.733999999999995</v>
      </c>
      <c r="K602">
        <v>89.546999999999997</v>
      </c>
      <c r="M602" s="1">
        <f t="shared" si="36"/>
        <v>90.055700000000016</v>
      </c>
      <c r="N602" s="1">
        <f t="shared" si="37"/>
        <v>0.1122575164521275</v>
      </c>
      <c r="O602" s="1">
        <f t="shared" si="38"/>
        <v>89.427000000000007</v>
      </c>
      <c r="P602" s="1">
        <f t="shared" si="39"/>
        <v>89.733999999999995</v>
      </c>
    </row>
    <row r="603" spans="1:16" x14ac:dyDescent="0.2">
      <c r="A603">
        <v>902</v>
      </c>
      <c r="B603">
        <v>94.067999999999998</v>
      </c>
      <c r="C603">
        <v>89.536000000000001</v>
      </c>
      <c r="D603">
        <v>89.596999999999994</v>
      </c>
      <c r="E603">
        <v>89.400999999999996</v>
      </c>
      <c r="F603">
        <v>89.44</v>
      </c>
      <c r="G603">
        <v>89.620999999999995</v>
      </c>
      <c r="H603">
        <v>89.653999999999996</v>
      </c>
      <c r="I603">
        <v>89.697000000000003</v>
      </c>
      <c r="J603">
        <v>89.688999999999993</v>
      </c>
      <c r="K603">
        <v>89.504999999999995</v>
      </c>
      <c r="M603" s="1">
        <f t="shared" si="36"/>
        <v>90.020799999999994</v>
      </c>
      <c r="N603" s="1">
        <f t="shared" si="37"/>
        <v>0.10695027401138865</v>
      </c>
      <c r="O603" s="1">
        <f t="shared" si="38"/>
        <v>89.400999999999996</v>
      </c>
      <c r="P603" s="1">
        <f t="shared" si="39"/>
        <v>89.697000000000003</v>
      </c>
    </row>
    <row r="604" spans="1:16" x14ac:dyDescent="0.2">
      <c r="A604">
        <v>901</v>
      </c>
      <c r="B604">
        <v>94.05</v>
      </c>
      <c r="C604">
        <v>89.486000000000004</v>
      </c>
      <c r="D604">
        <v>89.534999999999997</v>
      </c>
      <c r="E604">
        <v>89.338999999999999</v>
      </c>
      <c r="F604">
        <v>89.38</v>
      </c>
      <c r="G604">
        <v>89.561000000000007</v>
      </c>
      <c r="H604">
        <v>89.584999999999994</v>
      </c>
      <c r="I604">
        <v>89.638000000000005</v>
      </c>
      <c r="J604">
        <v>89.631</v>
      </c>
      <c r="K604">
        <v>89.447000000000003</v>
      </c>
      <c r="M604" s="1">
        <f t="shared" si="36"/>
        <v>89.96520000000001</v>
      </c>
      <c r="N604" s="1">
        <f t="shared" si="37"/>
        <v>0.10638726427538336</v>
      </c>
      <c r="O604" s="1">
        <f t="shared" si="38"/>
        <v>89.338999999999999</v>
      </c>
      <c r="P604" s="1">
        <f t="shared" si="39"/>
        <v>89.638000000000005</v>
      </c>
    </row>
    <row r="605" spans="1:16" x14ac:dyDescent="0.2">
      <c r="A605">
        <v>900</v>
      </c>
      <c r="B605">
        <v>94.016000000000005</v>
      </c>
      <c r="C605">
        <v>89.430999999999997</v>
      </c>
      <c r="D605">
        <v>89.491</v>
      </c>
      <c r="E605">
        <v>89.281999999999996</v>
      </c>
      <c r="F605">
        <v>89.32</v>
      </c>
      <c r="G605">
        <v>89.513000000000005</v>
      </c>
      <c r="H605">
        <v>89.54</v>
      </c>
      <c r="I605">
        <v>89.584999999999994</v>
      </c>
      <c r="J605">
        <v>89.588999999999999</v>
      </c>
      <c r="K605">
        <v>89.402000000000001</v>
      </c>
      <c r="M605" s="1">
        <f t="shared" si="36"/>
        <v>89.916900000000012</v>
      </c>
      <c r="N605" s="1">
        <f t="shared" si="37"/>
        <v>0.11062674982922591</v>
      </c>
      <c r="O605" s="1">
        <f t="shared" si="38"/>
        <v>89.281999999999996</v>
      </c>
      <c r="P605" s="1">
        <f t="shared" si="39"/>
        <v>89.588999999999999</v>
      </c>
    </row>
    <row r="606" spans="1:16" x14ac:dyDescent="0.2">
      <c r="A606">
        <v>899</v>
      </c>
      <c r="B606">
        <v>93.998000000000005</v>
      </c>
      <c r="C606">
        <v>89.394000000000005</v>
      </c>
      <c r="D606">
        <v>89.456000000000003</v>
      </c>
      <c r="E606">
        <v>89.262</v>
      </c>
      <c r="F606">
        <v>89.296999999999997</v>
      </c>
      <c r="G606">
        <v>89.478999999999999</v>
      </c>
      <c r="H606">
        <v>89.501999999999995</v>
      </c>
      <c r="I606">
        <v>89.555000000000007</v>
      </c>
      <c r="J606">
        <v>89.555999999999997</v>
      </c>
      <c r="K606">
        <v>89.382000000000005</v>
      </c>
      <c r="M606" s="1">
        <f t="shared" si="36"/>
        <v>89.888100000000009</v>
      </c>
      <c r="N606" s="1">
        <f t="shared" si="37"/>
        <v>0.10562683265997236</v>
      </c>
      <c r="O606" s="1">
        <f t="shared" si="38"/>
        <v>89.262</v>
      </c>
      <c r="P606" s="1">
        <f t="shared" si="39"/>
        <v>89.555999999999997</v>
      </c>
    </row>
    <row r="607" spans="1:16" x14ac:dyDescent="0.2">
      <c r="A607">
        <v>898</v>
      </c>
      <c r="B607">
        <v>93.963999999999999</v>
      </c>
      <c r="C607">
        <v>89.337999999999994</v>
      </c>
      <c r="D607">
        <v>89.394999999999996</v>
      </c>
      <c r="E607">
        <v>89.198999999999998</v>
      </c>
      <c r="F607">
        <v>89.242999999999995</v>
      </c>
      <c r="G607">
        <v>89.423000000000002</v>
      </c>
      <c r="H607">
        <v>89.462999999999994</v>
      </c>
      <c r="I607">
        <v>89.501000000000005</v>
      </c>
      <c r="J607">
        <v>89.507000000000005</v>
      </c>
      <c r="K607">
        <v>89.328000000000003</v>
      </c>
      <c r="M607" s="1">
        <f t="shared" si="36"/>
        <v>89.836099999999988</v>
      </c>
      <c r="N607" s="1">
        <f t="shared" si="37"/>
        <v>0.10935733984410118</v>
      </c>
      <c r="O607" s="1">
        <f t="shared" si="38"/>
        <v>89.198999999999998</v>
      </c>
      <c r="P607" s="1">
        <f t="shared" si="39"/>
        <v>89.507000000000005</v>
      </c>
    </row>
    <row r="608" spans="1:16" x14ac:dyDescent="0.2">
      <c r="A608">
        <v>897</v>
      </c>
      <c r="B608">
        <v>93.971000000000004</v>
      </c>
      <c r="C608">
        <v>89.286000000000001</v>
      </c>
      <c r="D608">
        <v>89.349000000000004</v>
      </c>
      <c r="E608">
        <v>89.141999999999996</v>
      </c>
      <c r="F608">
        <v>89.183000000000007</v>
      </c>
      <c r="G608">
        <v>89.375</v>
      </c>
      <c r="H608">
        <v>89.397000000000006</v>
      </c>
      <c r="I608">
        <v>89.453000000000003</v>
      </c>
      <c r="J608">
        <v>89.441999999999993</v>
      </c>
      <c r="K608">
        <v>89.259</v>
      </c>
      <c r="M608" s="1">
        <f t="shared" si="36"/>
        <v>89.785700000000006</v>
      </c>
      <c r="N608" s="1">
        <f t="shared" si="37"/>
        <v>0.11050678712187749</v>
      </c>
      <c r="O608" s="1">
        <f t="shared" si="38"/>
        <v>89.141999999999996</v>
      </c>
      <c r="P608" s="1">
        <f t="shared" si="39"/>
        <v>89.453000000000003</v>
      </c>
    </row>
    <row r="609" spans="1:16" x14ac:dyDescent="0.2">
      <c r="A609">
        <v>896</v>
      </c>
      <c r="B609">
        <v>93.924999999999997</v>
      </c>
      <c r="C609">
        <v>89.248999999999995</v>
      </c>
      <c r="D609">
        <v>89.293000000000006</v>
      </c>
      <c r="E609">
        <v>89.102000000000004</v>
      </c>
      <c r="F609">
        <v>89.131</v>
      </c>
      <c r="G609">
        <v>89.320999999999998</v>
      </c>
      <c r="H609">
        <v>89.361000000000004</v>
      </c>
      <c r="I609">
        <v>89.408000000000001</v>
      </c>
      <c r="J609">
        <v>89.408000000000001</v>
      </c>
      <c r="K609">
        <v>89.218999999999994</v>
      </c>
      <c r="M609" s="1">
        <f t="shared" si="36"/>
        <v>89.741699999999994</v>
      </c>
      <c r="N609" s="1">
        <f t="shared" si="37"/>
        <v>0.11161254907541189</v>
      </c>
      <c r="O609" s="1">
        <f t="shared" si="38"/>
        <v>89.102000000000004</v>
      </c>
      <c r="P609" s="1">
        <f t="shared" si="39"/>
        <v>89.408000000000001</v>
      </c>
    </row>
    <row r="610" spans="1:16" x14ac:dyDescent="0.2">
      <c r="A610">
        <v>895</v>
      </c>
      <c r="B610">
        <v>93.926000000000002</v>
      </c>
      <c r="C610">
        <v>89.194999999999993</v>
      </c>
      <c r="D610">
        <v>89.253</v>
      </c>
      <c r="E610">
        <v>89.058999999999997</v>
      </c>
      <c r="F610">
        <v>89.087999999999994</v>
      </c>
      <c r="G610">
        <v>89.275000000000006</v>
      </c>
      <c r="H610">
        <v>89.305000000000007</v>
      </c>
      <c r="I610">
        <v>89.355000000000004</v>
      </c>
      <c r="J610">
        <v>89.352000000000004</v>
      </c>
      <c r="K610">
        <v>89.17</v>
      </c>
      <c r="M610" s="1">
        <f t="shared" si="36"/>
        <v>89.697799999999987</v>
      </c>
      <c r="N610" s="1">
        <f t="shared" si="37"/>
        <v>0.10775087006609643</v>
      </c>
      <c r="O610" s="1">
        <f t="shared" si="38"/>
        <v>89.058999999999997</v>
      </c>
      <c r="P610" s="1">
        <f t="shared" si="39"/>
        <v>89.355000000000004</v>
      </c>
    </row>
    <row r="611" spans="1:16" x14ac:dyDescent="0.2">
      <c r="A611">
        <v>894</v>
      </c>
      <c r="B611">
        <v>93.899000000000001</v>
      </c>
      <c r="C611">
        <v>89.147000000000006</v>
      </c>
      <c r="D611">
        <v>89.198999999999998</v>
      </c>
      <c r="E611">
        <v>88.998999999999995</v>
      </c>
      <c r="F611">
        <v>89.034999999999997</v>
      </c>
      <c r="G611">
        <v>89.225999999999999</v>
      </c>
      <c r="H611">
        <v>89.254999999999995</v>
      </c>
      <c r="I611">
        <v>89.301000000000002</v>
      </c>
      <c r="J611">
        <v>89.298000000000002</v>
      </c>
      <c r="K611">
        <v>89.125</v>
      </c>
      <c r="M611" s="1">
        <f t="shared" si="36"/>
        <v>89.648400000000009</v>
      </c>
      <c r="N611" s="1">
        <f t="shared" si="37"/>
        <v>0.10864557566284697</v>
      </c>
      <c r="O611" s="1">
        <f t="shared" si="38"/>
        <v>88.998999999999995</v>
      </c>
      <c r="P611" s="1">
        <f t="shared" si="39"/>
        <v>89.301000000000002</v>
      </c>
    </row>
    <row r="612" spans="1:16" x14ac:dyDescent="0.2">
      <c r="A612">
        <v>893</v>
      </c>
      <c r="B612">
        <v>93.879000000000005</v>
      </c>
      <c r="C612">
        <v>89.096000000000004</v>
      </c>
      <c r="D612">
        <v>89.153000000000006</v>
      </c>
      <c r="E612">
        <v>88.956000000000003</v>
      </c>
      <c r="F612">
        <v>88.984999999999999</v>
      </c>
      <c r="G612">
        <v>89.173000000000002</v>
      </c>
      <c r="H612">
        <v>89.204999999999998</v>
      </c>
      <c r="I612">
        <v>89.257000000000005</v>
      </c>
      <c r="J612">
        <v>89.256</v>
      </c>
      <c r="K612">
        <v>89.076999999999998</v>
      </c>
      <c r="M612" s="1">
        <f t="shared" si="36"/>
        <v>89.603700000000018</v>
      </c>
      <c r="N612" s="1">
        <f t="shared" si="37"/>
        <v>0.10912034640707512</v>
      </c>
      <c r="O612" s="1">
        <f t="shared" si="38"/>
        <v>88.956000000000003</v>
      </c>
      <c r="P612" s="1">
        <f t="shared" si="39"/>
        <v>89.257000000000005</v>
      </c>
    </row>
    <row r="613" spans="1:16" x14ac:dyDescent="0.2">
      <c r="A613">
        <v>892</v>
      </c>
      <c r="B613">
        <v>93.873000000000005</v>
      </c>
      <c r="C613">
        <v>89.042000000000002</v>
      </c>
      <c r="D613">
        <v>89.114000000000004</v>
      </c>
      <c r="E613">
        <v>88.903000000000006</v>
      </c>
      <c r="F613">
        <v>88.956000000000003</v>
      </c>
      <c r="G613">
        <v>89.128</v>
      </c>
      <c r="H613">
        <v>89.162000000000006</v>
      </c>
      <c r="I613">
        <v>89.212999999999994</v>
      </c>
      <c r="J613">
        <v>89.212000000000003</v>
      </c>
      <c r="K613">
        <v>89.031000000000006</v>
      </c>
      <c r="M613" s="1">
        <f t="shared" si="36"/>
        <v>89.563400000000001</v>
      </c>
      <c r="N613" s="1">
        <f t="shared" si="37"/>
        <v>0.10935048137880958</v>
      </c>
      <c r="O613" s="1">
        <f t="shared" si="38"/>
        <v>88.903000000000006</v>
      </c>
      <c r="P613" s="1">
        <f t="shared" si="39"/>
        <v>89.212999999999994</v>
      </c>
    </row>
    <row r="614" spans="1:16" x14ac:dyDescent="0.2">
      <c r="A614">
        <v>891</v>
      </c>
      <c r="B614">
        <v>93.850999999999999</v>
      </c>
      <c r="C614">
        <v>88.981999999999999</v>
      </c>
      <c r="D614">
        <v>89.037000000000006</v>
      </c>
      <c r="E614">
        <v>88.843999999999994</v>
      </c>
      <c r="F614">
        <v>88.882000000000005</v>
      </c>
      <c r="G614">
        <v>89.06</v>
      </c>
      <c r="H614">
        <v>89.093999999999994</v>
      </c>
      <c r="I614">
        <v>89.153000000000006</v>
      </c>
      <c r="J614">
        <v>89.155000000000001</v>
      </c>
      <c r="K614">
        <v>88.977999999999994</v>
      </c>
      <c r="M614" s="1">
        <f t="shared" si="36"/>
        <v>89.503599999999992</v>
      </c>
      <c r="N614" s="1">
        <f t="shared" si="37"/>
        <v>0.10983181587216929</v>
      </c>
      <c r="O614" s="1">
        <f t="shared" si="38"/>
        <v>88.843999999999994</v>
      </c>
      <c r="P614" s="1">
        <f t="shared" si="39"/>
        <v>89.155000000000001</v>
      </c>
    </row>
    <row r="615" spans="1:16" x14ac:dyDescent="0.2">
      <c r="A615">
        <v>890</v>
      </c>
      <c r="B615">
        <v>93.814999999999998</v>
      </c>
      <c r="C615">
        <v>88.948999999999998</v>
      </c>
      <c r="D615">
        <v>89</v>
      </c>
      <c r="E615">
        <v>88.805999999999997</v>
      </c>
      <c r="F615">
        <v>88.835999999999999</v>
      </c>
      <c r="G615">
        <v>89.028999999999996</v>
      </c>
      <c r="H615">
        <v>89.058999999999997</v>
      </c>
      <c r="I615">
        <v>89.105999999999995</v>
      </c>
      <c r="J615">
        <v>89.116</v>
      </c>
      <c r="K615">
        <v>88.926000000000002</v>
      </c>
      <c r="M615" s="1">
        <f t="shared" si="36"/>
        <v>89.464199999999991</v>
      </c>
      <c r="N615" s="1">
        <f t="shared" si="37"/>
        <v>0.11084761812706814</v>
      </c>
      <c r="O615" s="1">
        <f t="shared" si="38"/>
        <v>88.805999999999997</v>
      </c>
      <c r="P615" s="1">
        <f t="shared" si="39"/>
        <v>89.116</v>
      </c>
    </row>
    <row r="616" spans="1:16" x14ac:dyDescent="0.2">
      <c r="A616">
        <v>889</v>
      </c>
      <c r="B616">
        <v>93.808000000000007</v>
      </c>
      <c r="C616">
        <v>88.903000000000006</v>
      </c>
      <c r="D616">
        <v>88.954999999999998</v>
      </c>
      <c r="E616">
        <v>88.759</v>
      </c>
      <c r="F616">
        <v>88.796999999999997</v>
      </c>
      <c r="G616">
        <v>88.980999999999995</v>
      </c>
      <c r="H616">
        <v>89.007999999999996</v>
      </c>
      <c r="I616">
        <v>89.067999999999998</v>
      </c>
      <c r="J616">
        <v>89.061999999999998</v>
      </c>
      <c r="K616">
        <v>88.884</v>
      </c>
      <c r="M616" s="1">
        <f t="shared" si="36"/>
        <v>89.422499999999999</v>
      </c>
      <c r="N616" s="1">
        <f t="shared" si="37"/>
        <v>0.10914872626120829</v>
      </c>
      <c r="O616" s="1">
        <f t="shared" si="38"/>
        <v>88.759</v>
      </c>
      <c r="P616" s="1">
        <f t="shared" si="39"/>
        <v>89.067999999999998</v>
      </c>
    </row>
    <row r="617" spans="1:16" x14ac:dyDescent="0.2">
      <c r="A617">
        <v>888</v>
      </c>
      <c r="B617">
        <v>93.79</v>
      </c>
      <c r="C617">
        <v>88.837000000000003</v>
      </c>
      <c r="D617">
        <v>88.891999999999996</v>
      </c>
      <c r="E617">
        <v>88.695999999999998</v>
      </c>
      <c r="F617">
        <v>88.733999999999995</v>
      </c>
      <c r="G617">
        <v>88.923000000000002</v>
      </c>
      <c r="H617">
        <v>88.953999999999994</v>
      </c>
      <c r="I617">
        <v>89.001999999999995</v>
      </c>
      <c r="J617">
        <v>89.004999999999995</v>
      </c>
      <c r="K617">
        <v>88.819000000000003</v>
      </c>
      <c r="M617" s="1">
        <f t="shared" si="36"/>
        <v>89.365199999999987</v>
      </c>
      <c r="N617" s="1">
        <f t="shared" si="37"/>
        <v>0.11087505480394391</v>
      </c>
      <c r="O617" s="1">
        <f t="shared" si="38"/>
        <v>88.695999999999998</v>
      </c>
      <c r="P617" s="1">
        <f t="shared" si="39"/>
        <v>89.004999999999995</v>
      </c>
    </row>
    <row r="618" spans="1:16" x14ac:dyDescent="0.2">
      <c r="A618">
        <v>887</v>
      </c>
      <c r="B618">
        <v>93.774000000000001</v>
      </c>
      <c r="C618">
        <v>88.801000000000002</v>
      </c>
      <c r="D618">
        <v>88.852999999999994</v>
      </c>
      <c r="E618">
        <v>88.653000000000006</v>
      </c>
      <c r="F618">
        <v>88.701999999999998</v>
      </c>
      <c r="G618">
        <v>88.882999999999996</v>
      </c>
      <c r="H618">
        <v>88.915999999999997</v>
      </c>
      <c r="I618">
        <v>88.966999999999999</v>
      </c>
      <c r="J618">
        <v>88.968999999999994</v>
      </c>
      <c r="K618">
        <v>88.783000000000001</v>
      </c>
      <c r="M618" s="1">
        <f t="shared" si="36"/>
        <v>89.330100000000002</v>
      </c>
      <c r="N618" s="1">
        <f t="shared" si="37"/>
        <v>0.11136987923132262</v>
      </c>
      <c r="O618" s="1">
        <f t="shared" si="38"/>
        <v>88.653000000000006</v>
      </c>
      <c r="P618" s="1">
        <f t="shared" si="39"/>
        <v>88.968999999999994</v>
      </c>
    </row>
    <row r="619" spans="1:16" x14ac:dyDescent="0.2">
      <c r="A619">
        <v>886</v>
      </c>
      <c r="B619">
        <v>93.748999999999995</v>
      </c>
      <c r="C619">
        <v>88.748999999999995</v>
      </c>
      <c r="D619">
        <v>88.81</v>
      </c>
      <c r="E619">
        <v>88.605000000000004</v>
      </c>
      <c r="F619">
        <v>88.644999999999996</v>
      </c>
      <c r="G619">
        <v>88.828999999999994</v>
      </c>
      <c r="H619">
        <v>88.861999999999995</v>
      </c>
      <c r="I619">
        <v>88.918999999999997</v>
      </c>
      <c r="J619">
        <v>88.918999999999997</v>
      </c>
      <c r="K619">
        <v>88.733999999999995</v>
      </c>
      <c r="M619" s="1">
        <f t="shared" si="36"/>
        <v>89.282099999999986</v>
      </c>
      <c r="N619" s="1">
        <f t="shared" si="37"/>
        <v>0.11196738116274829</v>
      </c>
      <c r="O619" s="1">
        <f t="shared" si="38"/>
        <v>88.605000000000004</v>
      </c>
      <c r="P619" s="1">
        <f t="shared" si="39"/>
        <v>88.918999999999997</v>
      </c>
    </row>
    <row r="620" spans="1:16" x14ac:dyDescent="0.2">
      <c r="A620">
        <v>885</v>
      </c>
      <c r="B620">
        <v>93.742999999999995</v>
      </c>
      <c r="C620">
        <v>88.694000000000003</v>
      </c>
      <c r="D620">
        <v>88.756</v>
      </c>
      <c r="E620">
        <v>88.552000000000007</v>
      </c>
      <c r="F620">
        <v>88.581000000000003</v>
      </c>
      <c r="G620">
        <v>88.765000000000001</v>
      </c>
      <c r="H620">
        <v>88.802000000000007</v>
      </c>
      <c r="I620">
        <v>88.855000000000004</v>
      </c>
      <c r="J620">
        <v>88.864999999999995</v>
      </c>
      <c r="K620">
        <v>88.677000000000007</v>
      </c>
      <c r="M620" s="1">
        <f t="shared" si="36"/>
        <v>89.229000000000013</v>
      </c>
      <c r="N620" s="1">
        <f t="shared" si="37"/>
        <v>0.11116779109875911</v>
      </c>
      <c r="O620" s="1">
        <f t="shared" si="38"/>
        <v>88.552000000000007</v>
      </c>
      <c r="P620" s="1">
        <f t="shared" si="39"/>
        <v>88.864999999999995</v>
      </c>
    </row>
    <row r="621" spans="1:16" x14ac:dyDescent="0.2">
      <c r="A621">
        <v>884</v>
      </c>
      <c r="B621">
        <v>93.736999999999995</v>
      </c>
      <c r="C621">
        <v>88.637</v>
      </c>
      <c r="D621">
        <v>88.7</v>
      </c>
      <c r="E621">
        <v>88.5</v>
      </c>
      <c r="F621">
        <v>88.537999999999997</v>
      </c>
      <c r="G621">
        <v>88.721000000000004</v>
      </c>
      <c r="H621">
        <v>88.757000000000005</v>
      </c>
      <c r="I621">
        <v>88.796999999999997</v>
      </c>
      <c r="J621">
        <v>88.808999999999997</v>
      </c>
      <c r="K621">
        <v>88.62</v>
      </c>
      <c r="M621" s="1">
        <f t="shared" si="36"/>
        <v>89.181600000000017</v>
      </c>
      <c r="N621" s="1">
        <f t="shared" si="37"/>
        <v>0.10963930763087576</v>
      </c>
      <c r="O621" s="1">
        <f t="shared" si="38"/>
        <v>88.5</v>
      </c>
      <c r="P621" s="1">
        <f t="shared" si="39"/>
        <v>88.808999999999997</v>
      </c>
    </row>
    <row r="622" spans="1:16" x14ac:dyDescent="0.2">
      <c r="A622">
        <v>883</v>
      </c>
      <c r="B622">
        <v>93.728999999999999</v>
      </c>
      <c r="C622">
        <v>88.593999999999994</v>
      </c>
      <c r="D622">
        <v>88.65</v>
      </c>
      <c r="E622">
        <v>88.448999999999998</v>
      </c>
      <c r="F622">
        <v>88.494</v>
      </c>
      <c r="G622">
        <v>88.673000000000002</v>
      </c>
      <c r="H622">
        <v>88.709000000000003</v>
      </c>
      <c r="I622">
        <v>88.762</v>
      </c>
      <c r="J622">
        <v>88.775999999999996</v>
      </c>
      <c r="K622">
        <v>88.575999999999993</v>
      </c>
      <c r="M622" s="1">
        <f t="shared" si="36"/>
        <v>89.141199999999998</v>
      </c>
      <c r="N622" s="1">
        <f t="shared" si="37"/>
        <v>0.11329178159856966</v>
      </c>
      <c r="O622" s="1">
        <f t="shared" si="38"/>
        <v>88.448999999999998</v>
      </c>
      <c r="P622" s="1">
        <f t="shared" si="39"/>
        <v>88.775999999999996</v>
      </c>
    </row>
    <row r="623" spans="1:16" x14ac:dyDescent="0.2">
      <c r="A623">
        <v>882</v>
      </c>
      <c r="B623">
        <v>93.682000000000002</v>
      </c>
      <c r="C623">
        <v>88.555999999999997</v>
      </c>
      <c r="D623">
        <v>88.616</v>
      </c>
      <c r="E623">
        <v>88.415000000000006</v>
      </c>
      <c r="F623">
        <v>88.44</v>
      </c>
      <c r="G623">
        <v>88.637</v>
      </c>
      <c r="H623">
        <v>88.674000000000007</v>
      </c>
      <c r="I623">
        <v>88.721999999999994</v>
      </c>
      <c r="J623">
        <v>88.721999999999994</v>
      </c>
      <c r="K623">
        <v>88.543999999999997</v>
      </c>
      <c r="M623" s="1">
        <f t="shared" si="36"/>
        <v>89.100799999999992</v>
      </c>
      <c r="N623" s="1">
        <f t="shared" si="37"/>
        <v>0.11244863024707805</v>
      </c>
      <c r="O623" s="1">
        <f t="shared" si="38"/>
        <v>88.415000000000006</v>
      </c>
      <c r="P623" s="1">
        <f t="shared" si="39"/>
        <v>88.721999999999994</v>
      </c>
    </row>
    <row r="624" spans="1:16" x14ac:dyDescent="0.2">
      <c r="A624">
        <v>881</v>
      </c>
      <c r="B624">
        <v>93.697999999999993</v>
      </c>
      <c r="C624">
        <v>88.488</v>
      </c>
      <c r="D624">
        <v>88.543000000000006</v>
      </c>
      <c r="E624">
        <v>88.343000000000004</v>
      </c>
      <c r="F624">
        <v>88.39</v>
      </c>
      <c r="G624">
        <v>88.570999999999998</v>
      </c>
      <c r="H624">
        <v>88.599000000000004</v>
      </c>
      <c r="I624">
        <v>88.646000000000001</v>
      </c>
      <c r="J624">
        <v>88.659000000000006</v>
      </c>
      <c r="K624">
        <v>88.465999999999994</v>
      </c>
      <c r="M624" s="1">
        <f t="shared" si="36"/>
        <v>89.040300000000002</v>
      </c>
      <c r="N624" s="1">
        <f t="shared" si="37"/>
        <v>0.10992472171647588</v>
      </c>
      <c r="O624" s="1">
        <f t="shared" si="38"/>
        <v>88.343000000000004</v>
      </c>
      <c r="P624" s="1">
        <f t="shared" si="39"/>
        <v>88.659000000000006</v>
      </c>
    </row>
    <row r="625" spans="1:16" x14ac:dyDescent="0.2">
      <c r="A625">
        <v>880</v>
      </c>
      <c r="B625">
        <v>93.685000000000002</v>
      </c>
      <c r="C625">
        <v>88.448999999999998</v>
      </c>
      <c r="D625">
        <v>88.498999999999995</v>
      </c>
      <c r="E625">
        <v>88.302999999999997</v>
      </c>
      <c r="F625">
        <v>88.347999999999999</v>
      </c>
      <c r="G625">
        <v>88.528999999999996</v>
      </c>
      <c r="H625">
        <v>88.570999999999998</v>
      </c>
      <c r="I625">
        <v>88.62</v>
      </c>
      <c r="J625">
        <v>88.63</v>
      </c>
      <c r="K625">
        <v>88.432000000000002</v>
      </c>
      <c r="M625" s="1">
        <f t="shared" si="36"/>
        <v>89.00660000000002</v>
      </c>
      <c r="N625" s="1">
        <f t="shared" si="37"/>
        <v>0.11442658976149069</v>
      </c>
      <c r="O625" s="1">
        <f t="shared" si="38"/>
        <v>88.302999999999997</v>
      </c>
      <c r="P625" s="1">
        <f t="shared" si="39"/>
        <v>88.63</v>
      </c>
    </row>
    <row r="626" spans="1:16" x14ac:dyDescent="0.2">
      <c r="A626">
        <v>879</v>
      </c>
      <c r="B626">
        <v>93.662000000000006</v>
      </c>
      <c r="C626">
        <v>88.411000000000001</v>
      </c>
      <c r="D626">
        <v>88.471999999999994</v>
      </c>
      <c r="E626">
        <v>88.269000000000005</v>
      </c>
      <c r="F626">
        <v>88.3</v>
      </c>
      <c r="G626">
        <v>88.495000000000005</v>
      </c>
      <c r="H626">
        <v>88.533000000000001</v>
      </c>
      <c r="I626">
        <v>88.576999999999998</v>
      </c>
      <c r="J626">
        <v>88.584999999999994</v>
      </c>
      <c r="K626">
        <v>88.393000000000001</v>
      </c>
      <c r="M626" s="1">
        <f t="shared" si="36"/>
        <v>88.969700000000017</v>
      </c>
      <c r="N626" s="1">
        <f t="shared" si="37"/>
        <v>0.11388481022506738</v>
      </c>
      <c r="O626" s="1">
        <f t="shared" si="38"/>
        <v>88.269000000000005</v>
      </c>
      <c r="P626" s="1">
        <f t="shared" si="39"/>
        <v>88.584999999999994</v>
      </c>
    </row>
    <row r="627" spans="1:16" x14ac:dyDescent="0.2">
      <c r="A627">
        <v>878</v>
      </c>
      <c r="B627">
        <v>93.665000000000006</v>
      </c>
      <c r="C627">
        <v>88.337999999999994</v>
      </c>
      <c r="D627">
        <v>88.388999999999996</v>
      </c>
      <c r="E627">
        <v>88.194000000000003</v>
      </c>
      <c r="F627">
        <v>88.238</v>
      </c>
      <c r="G627">
        <v>88.423000000000002</v>
      </c>
      <c r="H627">
        <v>88.453000000000003</v>
      </c>
      <c r="I627">
        <v>88.506</v>
      </c>
      <c r="J627">
        <v>88.516000000000005</v>
      </c>
      <c r="K627">
        <v>88.325999999999993</v>
      </c>
      <c r="M627" s="1">
        <f t="shared" si="36"/>
        <v>88.904799999999994</v>
      </c>
      <c r="N627" s="1">
        <f t="shared" si="37"/>
        <v>0.11231589874595407</v>
      </c>
      <c r="O627" s="1">
        <f t="shared" si="38"/>
        <v>88.194000000000003</v>
      </c>
      <c r="P627" s="1">
        <f t="shared" si="39"/>
        <v>88.516000000000005</v>
      </c>
    </row>
    <row r="628" spans="1:16" x14ac:dyDescent="0.2">
      <c r="A628">
        <v>877</v>
      </c>
      <c r="B628">
        <v>93.646000000000001</v>
      </c>
      <c r="C628">
        <v>88.290999999999997</v>
      </c>
      <c r="D628">
        <v>88.346000000000004</v>
      </c>
      <c r="E628">
        <v>88.159000000000006</v>
      </c>
      <c r="F628">
        <v>88.188000000000002</v>
      </c>
      <c r="G628">
        <v>88.376000000000005</v>
      </c>
      <c r="H628">
        <v>88.421000000000006</v>
      </c>
      <c r="I628">
        <v>88.477000000000004</v>
      </c>
      <c r="J628">
        <v>88.481999999999999</v>
      </c>
      <c r="K628">
        <v>88.293000000000006</v>
      </c>
      <c r="M628" s="1">
        <f t="shared" si="36"/>
        <v>88.867899999999992</v>
      </c>
      <c r="N628" s="1">
        <f t="shared" si="37"/>
        <v>0.11576916687961399</v>
      </c>
      <c r="O628" s="1">
        <f t="shared" si="38"/>
        <v>88.159000000000006</v>
      </c>
      <c r="P628" s="1">
        <f t="shared" si="39"/>
        <v>88.481999999999999</v>
      </c>
    </row>
    <row r="629" spans="1:16" x14ac:dyDescent="0.2">
      <c r="A629">
        <v>876</v>
      </c>
      <c r="B629">
        <v>93.617999999999995</v>
      </c>
      <c r="C629">
        <v>88.26</v>
      </c>
      <c r="D629">
        <v>88.316999999999993</v>
      </c>
      <c r="E629">
        <v>88.126000000000005</v>
      </c>
      <c r="F629">
        <v>88.152000000000001</v>
      </c>
      <c r="G629">
        <v>88.340999999999994</v>
      </c>
      <c r="H629">
        <v>88.391999999999996</v>
      </c>
      <c r="I629">
        <v>88.432000000000002</v>
      </c>
      <c r="J629">
        <v>88.442999999999998</v>
      </c>
      <c r="K629">
        <v>88.248999999999995</v>
      </c>
      <c r="M629" s="1">
        <f t="shared" si="36"/>
        <v>88.832999999999998</v>
      </c>
      <c r="N629" s="1">
        <f t="shared" si="37"/>
        <v>0.11438531374262859</v>
      </c>
      <c r="O629" s="1">
        <f t="shared" si="38"/>
        <v>88.126000000000005</v>
      </c>
      <c r="P629" s="1">
        <f t="shared" si="39"/>
        <v>88.442999999999998</v>
      </c>
    </row>
    <row r="630" spans="1:16" x14ac:dyDescent="0.2">
      <c r="A630">
        <v>875</v>
      </c>
      <c r="B630">
        <v>93.632999999999996</v>
      </c>
      <c r="C630">
        <v>88.203999999999994</v>
      </c>
      <c r="D630">
        <v>88.245999999999995</v>
      </c>
      <c r="E630">
        <v>88.057000000000002</v>
      </c>
      <c r="F630">
        <v>88.094999999999999</v>
      </c>
      <c r="G630">
        <v>88.27</v>
      </c>
      <c r="H630">
        <v>88.311000000000007</v>
      </c>
      <c r="I630">
        <v>88.37</v>
      </c>
      <c r="J630">
        <v>88.366</v>
      </c>
      <c r="K630">
        <v>88.18</v>
      </c>
      <c r="M630" s="1">
        <f t="shared" si="36"/>
        <v>88.773200000000003</v>
      </c>
      <c r="N630" s="1">
        <f t="shared" si="37"/>
        <v>0.11053820355173398</v>
      </c>
      <c r="O630" s="1">
        <f t="shared" si="38"/>
        <v>88.057000000000002</v>
      </c>
      <c r="P630" s="1">
        <f t="shared" si="39"/>
        <v>88.37</v>
      </c>
    </row>
    <row r="631" spans="1:16" x14ac:dyDescent="0.2">
      <c r="A631">
        <v>874</v>
      </c>
      <c r="B631">
        <v>93.602000000000004</v>
      </c>
      <c r="C631">
        <v>88.153000000000006</v>
      </c>
      <c r="D631">
        <v>88.203000000000003</v>
      </c>
      <c r="E631">
        <v>88.006</v>
      </c>
      <c r="F631">
        <v>88.049000000000007</v>
      </c>
      <c r="G631">
        <v>88.227000000000004</v>
      </c>
      <c r="H631">
        <v>88.272999999999996</v>
      </c>
      <c r="I631">
        <v>88.325000000000003</v>
      </c>
      <c r="J631">
        <v>88.34</v>
      </c>
      <c r="K631">
        <v>88.141000000000005</v>
      </c>
      <c r="M631" s="1">
        <f t="shared" si="36"/>
        <v>88.731899999999996</v>
      </c>
      <c r="N631" s="1">
        <f t="shared" si="37"/>
        <v>0.11546295702277967</v>
      </c>
      <c r="O631" s="1">
        <f t="shared" si="38"/>
        <v>88.006</v>
      </c>
      <c r="P631" s="1">
        <f t="shared" si="39"/>
        <v>88.34</v>
      </c>
    </row>
    <row r="632" spans="1:16" x14ac:dyDescent="0.2">
      <c r="A632">
        <v>873</v>
      </c>
      <c r="B632">
        <v>93.611999999999995</v>
      </c>
      <c r="C632">
        <v>88.108999999999995</v>
      </c>
      <c r="D632">
        <v>88.174000000000007</v>
      </c>
      <c r="E632">
        <v>87.984999999999999</v>
      </c>
      <c r="F632">
        <v>88.015000000000001</v>
      </c>
      <c r="G632">
        <v>88.204999999999998</v>
      </c>
      <c r="H632">
        <v>88.233999999999995</v>
      </c>
      <c r="I632">
        <v>88.283000000000001</v>
      </c>
      <c r="J632">
        <v>88.304000000000002</v>
      </c>
      <c r="K632">
        <v>88.100999999999999</v>
      </c>
      <c r="M632" s="1">
        <f t="shared" si="36"/>
        <v>88.702200000000005</v>
      </c>
      <c r="N632" s="1">
        <f t="shared" si="37"/>
        <v>0.11246888458591603</v>
      </c>
      <c r="O632" s="1">
        <f t="shared" si="38"/>
        <v>87.984999999999999</v>
      </c>
      <c r="P632" s="1">
        <f t="shared" si="39"/>
        <v>88.304000000000002</v>
      </c>
    </row>
    <row r="633" spans="1:16" x14ac:dyDescent="0.2">
      <c r="A633">
        <v>872</v>
      </c>
      <c r="B633">
        <v>93.613</v>
      </c>
      <c r="C633">
        <v>88.037000000000006</v>
      </c>
      <c r="D633">
        <v>88.081999999999994</v>
      </c>
      <c r="E633">
        <v>87.899000000000001</v>
      </c>
      <c r="F633">
        <v>87.932000000000002</v>
      </c>
      <c r="G633">
        <v>88.11</v>
      </c>
      <c r="H633">
        <v>88.144000000000005</v>
      </c>
      <c r="I633">
        <v>88.197000000000003</v>
      </c>
      <c r="J633">
        <v>88.204999999999998</v>
      </c>
      <c r="K633">
        <v>88.013000000000005</v>
      </c>
      <c r="M633" s="1">
        <f t="shared" si="36"/>
        <v>88.623200000000011</v>
      </c>
      <c r="N633" s="1">
        <f t="shared" si="37"/>
        <v>0.10850320015761893</v>
      </c>
      <c r="O633" s="1">
        <f t="shared" si="38"/>
        <v>87.899000000000001</v>
      </c>
      <c r="P633" s="1">
        <f t="shared" si="39"/>
        <v>88.204999999999998</v>
      </c>
    </row>
    <row r="634" spans="1:16" x14ac:dyDescent="0.2">
      <c r="A634">
        <v>871</v>
      </c>
      <c r="B634">
        <v>93.566000000000003</v>
      </c>
      <c r="C634">
        <v>88.009</v>
      </c>
      <c r="D634">
        <v>88.06</v>
      </c>
      <c r="E634">
        <v>87.876000000000005</v>
      </c>
      <c r="F634">
        <v>87.905000000000001</v>
      </c>
      <c r="G634">
        <v>88.094999999999999</v>
      </c>
      <c r="H634">
        <v>88.138000000000005</v>
      </c>
      <c r="I634">
        <v>88.177000000000007</v>
      </c>
      <c r="J634">
        <v>88.194000000000003</v>
      </c>
      <c r="K634">
        <v>88.001000000000005</v>
      </c>
      <c r="M634" s="1">
        <f t="shared" si="36"/>
        <v>88.602099999999993</v>
      </c>
      <c r="N634" s="1">
        <f t="shared" si="37"/>
        <v>0.1129791032792254</v>
      </c>
      <c r="O634" s="1">
        <f t="shared" si="38"/>
        <v>87.876000000000005</v>
      </c>
      <c r="P634" s="1">
        <f t="shared" si="39"/>
        <v>88.194000000000003</v>
      </c>
    </row>
    <row r="635" spans="1:16" x14ac:dyDescent="0.2">
      <c r="A635">
        <v>870</v>
      </c>
      <c r="B635">
        <v>93.57</v>
      </c>
      <c r="C635">
        <v>87.965999999999994</v>
      </c>
      <c r="D635">
        <v>88.028999999999996</v>
      </c>
      <c r="E635">
        <v>87.844999999999999</v>
      </c>
      <c r="F635">
        <v>87.869</v>
      </c>
      <c r="G635">
        <v>88.06</v>
      </c>
      <c r="H635">
        <v>88.088999999999999</v>
      </c>
      <c r="I635">
        <v>88.14</v>
      </c>
      <c r="J635">
        <v>88.155000000000001</v>
      </c>
      <c r="K635">
        <v>87.971000000000004</v>
      </c>
      <c r="M635" s="1">
        <f t="shared" si="36"/>
        <v>88.569399999999987</v>
      </c>
      <c r="N635" s="1">
        <f t="shared" si="37"/>
        <v>0.11037524380242419</v>
      </c>
      <c r="O635" s="1">
        <f t="shared" si="38"/>
        <v>87.844999999999999</v>
      </c>
      <c r="P635" s="1">
        <f t="shared" si="39"/>
        <v>88.155000000000001</v>
      </c>
    </row>
    <row r="636" spans="1:16" x14ac:dyDescent="0.2">
      <c r="A636">
        <v>869</v>
      </c>
      <c r="B636">
        <v>93.600999999999999</v>
      </c>
      <c r="C636">
        <v>87.9</v>
      </c>
      <c r="D636">
        <v>87.941999999999993</v>
      </c>
      <c r="E636">
        <v>87.753</v>
      </c>
      <c r="F636">
        <v>87.79</v>
      </c>
      <c r="G636">
        <v>87.965999999999994</v>
      </c>
      <c r="H636">
        <v>88.012</v>
      </c>
      <c r="I636">
        <v>88.061999999999998</v>
      </c>
      <c r="J636">
        <v>88.067999999999998</v>
      </c>
      <c r="K636">
        <v>87.879000000000005</v>
      </c>
      <c r="M636" s="1">
        <f t="shared" si="36"/>
        <v>88.497299999999996</v>
      </c>
      <c r="N636" s="1">
        <f t="shared" si="37"/>
        <v>0.11127755588816596</v>
      </c>
      <c r="O636" s="1">
        <f t="shared" si="38"/>
        <v>87.753</v>
      </c>
      <c r="P636" s="1">
        <f t="shared" si="39"/>
        <v>88.067999999999998</v>
      </c>
    </row>
    <row r="637" spans="1:16" x14ac:dyDescent="0.2">
      <c r="A637">
        <v>868</v>
      </c>
      <c r="B637">
        <v>93.522000000000006</v>
      </c>
      <c r="C637">
        <v>87.873000000000005</v>
      </c>
      <c r="D637">
        <v>87.930999999999997</v>
      </c>
      <c r="E637">
        <v>87.74</v>
      </c>
      <c r="F637">
        <v>87.766999999999996</v>
      </c>
      <c r="G637">
        <v>87.953000000000003</v>
      </c>
      <c r="H637">
        <v>87.99</v>
      </c>
      <c r="I637">
        <v>88.05</v>
      </c>
      <c r="J637">
        <v>88.061999999999998</v>
      </c>
      <c r="K637">
        <v>87.878</v>
      </c>
      <c r="M637" s="1">
        <f t="shared" si="36"/>
        <v>88.476600000000005</v>
      </c>
      <c r="N637" s="1">
        <f t="shared" si="37"/>
        <v>0.11336445651084853</v>
      </c>
      <c r="O637" s="1">
        <f t="shared" si="38"/>
        <v>87.74</v>
      </c>
      <c r="P637" s="1">
        <f t="shared" si="39"/>
        <v>88.061999999999998</v>
      </c>
    </row>
    <row r="638" spans="1:16" x14ac:dyDescent="0.2">
      <c r="A638">
        <v>867</v>
      </c>
      <c r="B638">
        <v>93.558000000000007</v>
      </c>
      <c r="C638">
        <v>87.826999999999998</v>
      </c>
      <c r="D638">
        <v>87.876999999999995</v>
      </c>
      <c r="E638">
        <v>87.695999999999998</v>
      </c>
      <c r="F638">
        <v>87.728999999999999</v>
      </c>
      <c r="G638">
        <v>87.912000000000006</v>
      </c>
      <c r="H638">
        <v>87.935000000000002</v>
      </c>
      <c r="I638">
        <v>87.989000000000004</v>
      </c>
      <c r="J638">
        <v>88.016000000000005</v>
      </c>
      <c r="K638">
        <v>87.822000000000003</v>
      </c>
      <c r="M638" s="1">
        <f t="shared" si="36"/>
        <v>88.436099999999982</v>
      </c>
      <c r="N638" s="1">
        <f t="shared" si="37"/>
        <v>0.10939835464942117</v>
      </c>
      <c r="O638" s="1">
        <f t="shared" si="38"/>
        <v>87.695999999999998</v>
      </c>
      <c r="P638" s="1">
        <f t="shared" si="39"/>
        <v>88.016000000000005</v>
      </c>
    </row>
    <row r="639" spans="1:16" x14ac:dyDescent="0.2">
      <c r="A639">
        <v>866</v>
      </c>
      <c r="B639">
        <v>93.561000000000007</v>
      </c>
      <c r="C639">
        <v>87.757999999999996</v>
      </c>
      <c r="D639">
        <v>87.799000000000007</v>
      </c>
      <c r="E639">
        <v>87.611999999999995</v>
      </c>
      <c r="F639">
        <v>87.650999999999996</v>
      </c>
      <c r="G639">
        <v>87.838999999999999</v>
      </c>
      <c r="H639">
        <v>87.872</v>
      </c>
      <c r="I639">
        <v>87.935000000000002</v>
      </c>
      <c r="J639">
        <v>87.935000000000002</v>
      </c>
      <c r="K639">
        <v>87.747</v>
      </c>
      <c r="M639" s="1">
        <f t="shared" si="36"/>
        <v>88.370899999999992</v>
      </c>
      <c r="N639" s="1">
        <f t="shared" si="37"/>
        <v>0.11454996483825304</v>
      </c>
      <c r="O639" s="1">
        <f t="shared" si="38"/>
        <v>87.611999999999995</v>
      </c>
      <c r="P639" s="1">
        <f t="shared" si="39"/>
        <v>87.935000000000002</v>
      </c>
    </row>
    <row r="640" spans="1:16" x14ac:dyDescent="0.2">
      <c r="A640">
        <v>865</v>
      </c>
      <c r="B640">
        <v>93.516999999999996</v>
      </c>
      <c r="C640">
        <v>87.734999999999999</v>
      </c>
      <c r="D640">
        <v>87.786000000000001</v>
      </c>
      <c r="E640">
        <v>87.606999999999999</v>
      </c>
      <c r="F640">
        <v>87.641000000000005</v>
      </c>
      <c r="G640">
        <v>87.817999999999998</v>
      </c>
      <c r="H640">
        <v>87.855999999999995</v>
      </c>
      <c r="I640">
        <v>87.915999999999997</v>
      </c>
      <c r="J640">
        <v>87.92</v>
      </c>
      <c r="K640">
        <v>87.739000000000004</v>
      </c>
      <c r="M640" s="1">
        <f t="shared" si="36"/>
        <v>88.353499999999997</v>
      </c>
      <c r="N640" s="1">
        <f t="shared" si="37"/>
        <v>0.11085325635471463</v>
      </c>
      <c r="O640" s="1">
        <f t="shared" si="38"/>
        <v>87.606999999999999</v>
      </c>
      <c r="P640" s="1">
        <f t="shared" si="39"/>
        <v>87.92</v>
      </c>
    </row>
    <row r="641" spans="1:16" x14ac:dyDescent="0.2">
      <c r="A641">
        <v>864</v>
      </c>
      <c r="B641">
        <v>93.528999999999996</v>
      </c>
      <c r="C641">
        <v>87.685000000000002</v>
      </c>
      <c r="D641">
        <v>87.738</v>
      </c>
      <c r="E641">
        <v>87.552999999999997</v>
      </c>
      <c r="F641">
        <v>87.593000000000004</v>
      </c>
      <c r="G641">
        <v>87.763999999999996</v>
      </c>
      <c r="H641">
        <v>87.796999999999997</v>
      </c>
      <c r="I641">
        <v>87.861999999999995</v>
      </c>
      <c r="J641">
        <v>87.873999999999995</v>
      </c>
      <c r="K641">
        <v>87.674999999999997</v>
      </c>
      <c r="M641" s="1">
        <f t="shared" si="36"/>
        <v>88.306999999999988</v>
      </c>
      <c r="N641" s="1">
        <f t="shared" si="37"/>
        <v>0.11120001998400905</v>
      </c>
      <c r="O641" s="1">
        <f t="shared" si="38"/>
        <v>87.552999999999997</v>
      </c>
      <c r="P641" s="1">
        <f t="shared" si="39"/>
        <v>87.873999999999995</v>
      </c>
    </row>
    <row r="642" spans="1:16" x14ac:dyDescent="0.2">
      <c r="A642">
        <v>863</v>
      </c>
      <c r="B642">
        <v>93.555999999999997</v>
      </c>
      <c r="C642">
        <v>87.611999999999995</v>
      </c>
      <c r="D642">
        <v>87.665000000000006</v>
      </c>
      <c r="E642">
        <v>87.483000000000004</v>
      </c>
      <c r="F642">
        <v>87.522000000000006</v>
      </c>
      <c r="G642">
        <v>87.691999999999993</v>
      </c>
      <c r="H642">
        <v>87.730999999999995</v>
      </c>
      <c r="I642">
        <v>87.793999999999997</v>
      </c>
      <c r="J642">
        <v>87.805000000000007</v>
      </c>
      <c r="K642">
        <v>87.616</v>
      </c>
      <c r="M642" s="1">
        <f t="shared" si="36"/>
        <v>88.247599999999991</v>
      </c>
      <c r="N642" s="1">
        <f t="shared" si="37"/>
        <v>0.11160172240805309</v>
      </c>
      <c r="O642" s="1">
        <f t="shared" si="38"/>
        <v>87.483000000000004</v>
      </c>
      <c r="P642" s="1">
        <f t="shared" si="39"/>
        <v>87.805000000000007</v>
      </c>
    </row>
    <row r="643" spans="1:16" x14ac:dyDescent="0.2">
      <c r="A643">
        <v>862</v>
      </c>
      <c r="B643">
        <v>93.504000000000005</v>
      </c>
      <c r="C643">
        <v>87.593000000000004</v>
      </c>
      <c r="D643">
        <v>87.646000000000001</v>
      </c>
      <c r="E643">
        <v>87.453000000000003</v>
      </c>
      <c r="F643">
        <v>87.495999999999995</v>
      </c>
      <c r="G643">
        <v>87.673000000000002</v>
      </c>
      <c r="H643">
        <v>87.707999999999998</v>
      </c>
      <c r="I643">
        <v>87.766000000000005</v>
      </c>
      <c r="J643">
        <v>87.781999999999996</v>
      </c>
      <c r="K643">
        <v>87.59</v>
      </c>
      <c r="M643" s="1">
        <f t="shared" si="36"/>
        <v>88.221100000000007</v>
      </c>
      <c r="N643" s="1">
        <f t="shared" si="37"/>
        <v>0.11285548773148389</v>
      </c>
      <c r="O643" s="1">
        <f t="shared" si="38"/>
        <v>87.453000000000003</v>
      </c>
      <c r="P643" s="1">
        <f t="shared" si="39"/>
        <v>87.781999999999996</v>
      </c>
    </row>
    <row r="644" spans="1:16" x14ac:dyDescent="0.2">
      <c r="A644">
        <v>861</v>
      </c>
      <c r="B644">
        <v>93.512</v>
      </c>
      <c r="C644">
        <v>87.549000000000007</v>
      </c>
      <c r="D644">
        <v>87.608999999999995</v>
      </c>
      <c r="E644">
        <v>87.42</v>
      </c>
      <c r="F644">
        <v>87.465000000000003</v>
      </c>
      <c r="G644">
        <v>87.637</v>
      </c>
      <c r="H644">
        <v>87.668000000000006</v>
      </c>
      <c r="I644">
        <v>87.724000000000004</v>
      </c>
      <c r="J644">
        <v>87.747</v>
      </c>
      <c r="K644">
        <v>87.555999999999997</v>
      </c>
      <c r="M644" s="1">
        <f t="shared" si="36"/>
        <v>88.188700000000011</v>
      </c>
      <c r="N644" s="1">
        <f t="shared" si="37"/>
        <v>0.11076526731987975</v>
      </c>
      <c r="O644" s="1">
        <f t="shared" si="38"/>
        <v>87.42</v>
      </c>
      <c r="P644" s="1">
        <f t="shared" si="39"/>
        <v>87.747</v>
      </c>
    </row>
    <row r="645" spans="1:16" x14ac:dyDescent="0.2">
      <c r="A645">
        <v>860</v>
      </c>
      <c r="B645">
        <v>93.53</v>
      </c>
      <c r="C645">
        <v>87.494</v>
      </c>
      <c r="D645">
        <v>87.540999999999997</v>
      </c>
      <c r="E645">
        <v>87.349000000000004</v>
      </c>
      <c r="F645">
        <v>87.403000000000006</v>
      </c>
      <c r="G645">
        <v>87.582999999999998</v>
      </c>
      <c r="H645">
        <v>87.614999999999995</v>
      </c>
      <c r="I645">
        <v>87.676000000000002</v>
      </c>
      <c r="J645">
        <v>87.694999999999993</v>
      </c>
      <c r="K645">
        <v>87.503</v>
      </c>
      <c r="M645" s="1">
        <f t="shared" si="36"/>
        <v>88.138900000000007</v>
      </c>
      <c r="N645" s="1">
        <f t="shared" si="37"/>
        <v>0.11658199308259583</v>
      </c>
      <c r="O645" s="1">
        <f t="shared" si="38"/>
        <v>87.349000000000004</v>
      </c>
      <c r="P645" s="1">
        <f t="shared" si="39"/>
        <v>87.694999999999993</v>
      </c>
    </row>
    <row r="646" spans="1:16" x14ac:dyDescent="0.2">
      <c r="A646">
        <v>859</v>
      </c>
      <c r="B646">
        <v>93.494</v>
      </c>
      <c r="C646">
        <v>87.453000000000003</v>
      </c>
      <c r="D646">
        <v>87.510999999999996</v>
      </c>
      <c r="E646">
        <v>87.311999999999998</v>
      </c>
      <c r="F646">
        <v>87.366</v>
      </c>
      <c r="G646">
        <v>87.55</v>
      </c>
      <c r="H646">
        <v>87.572999999999993</v>
      </c>
      <c r="I646">
        <v>87.635000000000005</v>
      </c>
      <c r="J646">
        <v>87.649000000000001</v>
      </c>
      <c r="K646">
        <v>87.451999999999998</v>
      </c>
      <c r="M646" s="1">
        <f t="shared" ref="M646:M709" si="40">AVERAGE(B646:K646)</f>
        <v>88.099499999999992</v>
      </c>
      <c r="N646" s="1">
        <f t="shared" ref="N646:N709" si="41">STDEV(C646:K646)</f>
        <v>0.11521115879597452</v>
      </c>
      <c r="O646" s="1">
        <f t="shared" ref="O646:O709" si="42">MIN(C646:K646)</f>
        <v>87.311999999999998</v>
      </c>
      <c r="P646" s="1">
        <f t="shared" ref="P646:P709" si="43">MAX(C646:K646)</f>
        <v>87.649000000000001</v>
      </c>
    </row>
    <row r="647" spans="1:16" x14ac:dyDescent="0.2">
      <c r="A647">
        <v>858</v>
      </c>
      <c r="B647">
        <v>93.495000000000005</v>
      </c>
      <c r="C647">
        <v>87.42</v>
      </c>
      <c r="D647">
        <v>87.475999999999999</v>
      </c>
      <c r="E647">
        <v>87.29</v>
      </c>
      <c r="F647">
        <v>87.331999999999994</v>
      </c>
      <c r="G647">
        <v>87.507999999999996</v>
      </c>
      <c r="H647">
        <v>87.540999999999997</v>
      </c>
      <c r="I647">
        <v>87.597999999999999</v>
      </c>
      <c r="J647">
        <v>87.617999999999995</v>
      </c>
      <c r="K647">
        <v>87.418999999999997</v>
      </c>
      <c r="M647" s="1">
        <f t="shared" si="40"/>
        <v>88.069699999999997</v>
      </c>
      <c r="N647" s="1">
        <f t="shared" si="41"/>
        <v>0.11250938232481209</v>
      </c>
      <c r="O647" s="1">
        <f t="shared" si="42"/>
        <v>87.29</v>
      </c>
      <c r="P647" s="1">
        <f t="shared" si="43"/>
        <v>87.617999999999995</v>
      </c>
    </row>
    <row r="648" spans="1:16" x14ac:dyDescent="0.2">
      <c r="A648">
        <v>857</v>
      </c>
      <c r="B648">
        <v>93.510999999999996</v>
      </c>
      <c r="C648">
        <v>87.376000000000005</v>
      </c>
      <c r="D648">
        <v>87.433999999999997</v>
      </c>
      <c r="E648">
        <v>87.241</v>
      </c>
      <c r="F648">
        <v>87.287999999999997</v>
      </c>
      <c r="G648">
        <v>87.472999999999999</v>
      </c>
      <c r="H648">
        <v>87.504000000000005</v>
      </c>
      <c r="I648">
        <v>87.558000000000007</v>
      </c>
      <c r="J648">
        <v>87.576999999999998</v>
      </c>
      <c r="K648">
        <v>87.387</v>
      </c>
      <c r="M648" s="1">
        <f t="shared" si="40"/>
        <v>88.034899999999993</v>
      </c>
      <c r="N648" s="1">
        <f t="shared" si="41"/>
        <v>0.11503815792065726</v>
      </c>
      <c r="O648" s="1">
        <f t="shared" si="42"/>
        <v>87.241</v>
      </c>
      <c r="P648" s="1">
        <f t="shared" si="43"/>
        <v>87.576999999999998</v>
      </c>
    </row>
    <row r="649" spans="1:16" x14ac:dyDescent="0.2">
      <c r="A649">
        <v>856</v>
      </c>
      <c r="B649">
        <v>93.501999999999995</v>
      </c>
      <c r="C649">
        <v>87.331999999999994</v>
      </c>
      <c r="D649">
        <v>87.381</v>
      </c>
      <c r="E649">
        <v>87.182000000000002</v>
      </c>
      <c r="F649">
        <v>87.24</v>
      </c>
      <c r="G649">
        <v>87.415999999999997</v>
      </c>
      <c r="H649">
        <v>87.435000000000002</v>
      </c>
      <c r="I649">
        <v>87.495999999999995</v>
      </c>
      <c r="J649">
        <v>87.516999999999996</v>
      </c>
      <c r="K649">
        <v>87.34</v>
      </c>
      <c r="M649" s="1">
        <f t="shared" si="40"/>
        <v>87.984099999999998</v>
      </c>
      <c r="N649" s="1">
        <f t="shared" si="41"/>
        <v>0.11097634883163079</v>
      </c>
      <c r="O649" s="1">
        <f t="shared" si="42"/>
        <v>87.182000000000002</v>
      </c>
      <c r="P649" s="1">
        <f t="shared" si="43"/>
        <v>87.516999999999996</v>
      </c>
    </row>
    <row r="650" spans="1:16" x14ac:dyDescent="0.2">
      <c r="A650">
        <v>855</v>
      </c>
      <c r="B650">
        <v>93.491</v>
      </c>
      <c r="C650">
        <v>87.289000000000001</v>
      </c>
      <c r="D650">
        <v>87.344999999999999</v>
      </c>
      <c r="E650">
        <v>87.146000000000001</v>
      </c>
      <c r="F650">
        <v>87.191000000000003</v>
      </c>
      <c r="G650">
        <v>87.375</v>
      </c>
      <c r="H650">
        <v>87.415000000000006</v>
      </c>
      <c r="I650">
        <v>87.472999999999999</v>
      </c>
      <c r="J650">
        <v>87.489000000000004</v>
      </c>
      <c r="K650">
        <v>87.293000000000006</v>
      </c>
      <c r="M650" s="1">
        <f t="shared" si="40"/>
        <v>87.950699999999998</v>
      </c>
      <c r="N650" s="1">
        <f t="shared" si="41"/>
        <v>0.11789661195772826</v>
      </c>
      <c r="O650" s="1">
        <f t="shared" si="42"/>
        <v>87.146000000000001</v>
      </c>
      <c r="P650" s="1">
        <f t="shared" si="43"/>
        <v>87.489000000000004</v>
      </c>
    </row>
    <row r="651" spans="1:16" x14ac:dyDescent="0.2">
      <c r="A651">
        <v>854</v>
      </c>
      <c r="B651">
        <v>93.524000000000001</v>
      </c>
      <c r="C651">
        <v>87.257000000000005</v>
      </c>
      <c r="D651">
        <v>87.317999999999998</v>
      </c>
      <c r="E651">
        <v>87.13</v>
      </c>
      <c r="F651">
        <v>87.168999999999997</v>
      </c>
      <c r="G651">
        <v>87.364999999999995</v>
      </c>
      <c r="H651">
        <v>87.385999999999996</v>
      </c>
      <c r="I651">
        <v>87.444999999999993</v>
      </c>
      <c r="J651">
        <v>87.468999999999994</v>
      </c>
      <c r="K651">
        <v>87.269000000000005</v>
      </c>
      <c r="M651" s="1">
        <f t="shared" si="40"/>
        <v>87.933199999999985</v>
      </c>
      <c r="N651" s="1">
        <f t="shared" si="41"/>
        <v>0.11678291827146459</v>
      </c>
      <c r="O651" s="1">
        <f t="shared" si="42"/>
        <v>87.13</v>
      </c>
      <c r="P651" s="1">
        <f t="shared" si="43"/>
        <v>87.468999999999994</v>
      </c>
    </row>
    <row r="652" spans="1:16" x14ac:dyDescent="0.2">
      <c r="A652">
        <v>853</v>
      </c>
      <c r="B652">
        <v>93.475999999999999</v>
      </c>
      <c r="C652">
        <v>87.221999999999994</v>
      </c>
      <c r="D652">
        <v>87.26</v>
      </c>
      <c r="E652">
        <v>87.075000000000003</v>
      </c>
      <c r="F652">
        <v>87.120999999999995</v>
      </c>
      <c r="G652">
        <v>87.31</v>
      </c>
      <c r="H652">
        <v>87.331000000000003</v>
      </c>
      <c r="I652">
        <v>87.394999999999996</v>
      </c>
      <c r="J652">
        <v>87.408000000000001</v>
      </c>
      <c r="K652">
        <v>87.215000000000003</v>
      </c>
      <c r="M652" s="1">
        <f t="shared" si="40"/>
        <v>87.881299999999996</v>
      </c>
      <c r="N652" s="1">
        <f t="shared" si="41"/>
        <v>0.11439187034051</v>
      </c>
      <c r="O652" s="1">
        <f t="shared" si="42"/>
        <v>87.075000000000003</v>
      </c>
      <c r="P652" s="1">
        <f t="shared" si="43"/>
        <v>87.408000000000001</v>
      </c>
    </row>
    <row r="653" spans="1:16" x14ac:dyDescent="0.2">
      <c r="A653">
        <v>852</v>
      </c>
      <c r="B653">
        <v>93.481999999999999</v>
      </c>
      <c r="C653">
        <v>87.171999999999997</v>
      </c>
      <c r="D653">
        <v>87.222999999999999</v>
      </c>
      <c r="E653">
        <v>87.022999999999996</v>
      </c>
      <c r="F653">
        <v>87.081999999999994</v>
      </c>
      <c r="G653">
        <v>87.262</v>
      </c>
      <c r="H653">
        <v>87.296000000000006</v>
      </c>
      <c r="I653">
        <v>87.344999999999999</v>
      </c>
      <c r="J653">
        <v>87.372</v>
      </c>
      <c r="K653">
        <v>87.168999999999997</v>
      </c>
      <c r="M653" s="1">
        <f t="shared" si="40"/>
        <v>87.84259999999999</v>
      </c>
      <c r="N653" s="1">
        <f t="shared" si="41"/>
        <v>0.11666833332143114</v>
      </c>
      <c r="O653" s="1">
        <f t="shared" si="42"/>
        <v>87.022999999999996</v>
      </c>
      <c r="P653" s="1">
        <f t="shared" si="43"/>
        <v>87.372</v>
      </c>
    </row>
    <row r="654" spans="1:16" x14ac:dyDescent="0.2">
      <c r="A654">
        <v>851</v>
      </c>
      <c r="B654">
        <v>93.507000000000005</v>
      </c>
      <c r="C654">
        <v>87.141000000000005</v>
      </c>
      <c r="D654">
        <v>87.203000000000003</v>
      </c>
      <c r="E654">
        <v>87.013000000000005</v>
      </c>
      <c r="F654">
        <v>87.070999999999998</v>
      </c>
      <c r="G654">
        <v>87.27</v>
      </c>
      <c r="H654">
        <v>87.287000000000006</v>
      </c>
      <c r="I654">
        <v>87.335999999999999</v>
      </c>
      <c r="J654">
        <v>87.364000000000004</v>
      </c>
      <c r="K654">
        <v>87.171999999999997</v>
      </c>
      <c r="M654" s="1">
        <f t="shared" si="40"/>
        <v>87.836400000000012</v>
      </c>
      <c r="N654" s="1">
        <f t="shared" si="41"/>
        <v>0.11905040949110564</v>
      </c>
      <c r="O654" s="1">
        <f t="shared" si="42"/>
        <v>87.013000000000005</v>
      </c>
      <c r="P654" s="1">
        <f t="shared" si="43"/>
        <v>87.364000000000004</v>
      </c>
    </row>
    <row r="655" spans="1:16" x14ac:dyDescent="0.2">
      <c r="A655">
        <v>850</v>
      </c>
      <c r="B655">
        <v>93.492000000000004</v>
      </c>
      <c r="C655">
        <v>87.105999999999995</v>
      </c>
      <c r="D655">
        <v>87.150999999999996</v>
      </c>
      <c r="E655">
        <v>86.968999999999994</v>
      </c>
      <c r="F655">
        <v>87.007000000000005</v>
      </c>
      <c r="G655">
        <v>87.191000000000003</v>
      </c>
      <c r="H655">
        <v>87.218999999999994</v>
      </c>
      <c r="I655">
        <v>87.269000000000005</v>
      </c>
      <c r="J655">
        <v>87.296999999999997</v>
      </c>
      <c r="K655">
        <v>87.096000000000004</v>
      </c>
      <c r="M655" s="1">
        <f t="shared" si="40"/>
        <v>87.779700000000005</v>
      </c>
      <c r="N655" s="1">
        <f t="shared" si="41"/>
        <v>0.11183134623172551</v>
      </c>
      <c r="O655" s="1">
        <f t="shared" si="42"/>
        <v>86.968999999999994</v>
      </c>
      <c r="P655" s="1">
        <f t="shared" si="43"/>
        <v>87.296999999999997</v>
      </c>
    </row>
    <row r="656" spans="1:16" x14ac:dyDescent="0.2">
      <c r="A656">
        <v>849</v>
      </c>
      <c r="B656">
        <v>93.507999999999996</v>
      </c>
      <c r="C656">
        <v>87.054000000000002</v>
      </c>
      <c r="D656">
        <v>87.100999999999999</v>
      </c>
      <c r="E656">
        <v>86.906000000000006</v>
      </c>
      <c r="F656">
        <v>86.959000000000003</v>
      </c>
      <c r="G656">
        <v>87.152000000000001</v>
      </c>
      <c r="H656">
        <v>87.176000000000002</v>
      </c>
      <c r="I656">
        <v>87.23</v>
      </c>
      <c r="J656">
        <v>87.244</v>
      </c>
      <c r="K656">
        <v>87.046000000000006</v>
      </c>
      <c r="M656" s="1">
        <f t="shared" si="40"/>
        <v>87.737600000000015</v>
      </c>
      <c r="N656" s="1">
        <f t="shared" si="41"/>
        <v>0.11648616989916639</v>
      </c>
      <c r="O656" s="1">
        <f t="shared" si="42"/>
        <v>86.906000000000006</v>
      </c>
      <c r="P656" s="1">
        <f t="shared" si="43"/>
        <v>87.244</v>
      </c>
    </row>
    <row r="657" spans="1:16" x14ac:dyDescent="0.2">
      <c r="A657">
        <v>848</v>
      </c>
      <c r="B657">
        <v>117.19</v>
      </c>
      <c r="C657">
        <v>87.233999999999995</v>
      </c>
      <c r="D657">
        <v>87.3</v>
      </c>
      <c r="E657">
        <v>87.070999999999998</v>
      </c>
      <c r="F657">
        <v>87.194000000000003</v>
      </c>
      <c r="G657">
        <v>87.397999999999996</v>
      </c>
      <c r="H657">
        <v>87.367000000000004</v>
      </c>
      <c r="I657">
        <v>87.247</v>
      </c>
      <c r="J657">
        <v>87.322000000000003</v>
      </c>
      <c r="K657">
        <v>87.194000000000003</v>
      </c>
      <c r="M657" s="1">
        <f t="shared" si="40"/>
        <v>90.251699999999985</v>
      </c>
      <c r="N657" s="1">
        <f t="shared" si="41"/>
        <v>0.10074486477125184</v>
      </c>
      <c r="O657" s="1">
        <f t="shared" si="42"/>
        <v>87.070999999999998</v>
      </c>
      <c r="P657" s="1">
        <f t="shared" si="43"/>
        <v>87.397999999999996</v>
      </c>
    </row>
    <row r="658" spans="1:16" x14ac:dyDescent="0.2">
      <c r="A658">
        <v>847</v>
      </c>
      <c r="B658">
        <v>116.87</v>
      </c>
      <c r="C658">
        <v>87.147999999999996</v>
      </c>
      <c r="D658">
        <v>87.275000000000006</v>
      </c>
      <c r="E658">
        <v>87.066000000000003</v>
      </c>
      <c r="F658">
        <v>87.138000000000005</v>
      </c>
      <c r="G658">
        <v>87.343999999999994</v>
      </c>
      <c r="H658">
        <v>87.358999999999995</v>
      </c>
      <c r="I658">
        <v>87.174999999999997</v>
      </c>
      <c r="J658">
        <v>87.317999999999998</v>
      </c>
      <c r="K658">
        <v>87.126999999999995</v>
      </c>
      <c r="M658" s="1">
        <f t="shared" si="40"/>
        <v>90.182000000000002</v>
      </c>
      <c r="N658" s="1">
        <f t="shared" si="41"/>
        <v>0.10812261558064369</v>
      </c>
      <c r="O658" s="1">
        <f t="shared" si="42"/>
        <v>87.066000000000003</v>
      </c>
      <c r="P658" s="1">
        <f t="shared" si="43"/>
        <v>87.358999999999995</v>
      </c>
    </row>
    <row r="659" spans="1:16" x14ac:dyDescent="0.2">
      <c r="A659">
        <v>846</v>
      </c>
      <c r="B659">
        <v>116.66</v>
      </c>
      <c r="C659">
        <v>87.117000000000004</v>
      </c>
      <c r="D659">
        <v>87.206000000000003</v>
      </c>
      <c r="E659">
        <v>86.986999999999995</v>
      </c>
      <c r="F659">
        <v>87.016999999999996</v>
      </c>
      <c r="G659">
        <v>87.233000000000004</v>
      </c>
      <c r="H659">
        <v>87.263000000000005</v>
      </c>
      <c r="I659">
        <v>87.082999999999998</v>
      </c>
      <c r="J659">
        <v>87.209000000000003</v>
      </c>
      <c r="K659">
        <v>87.022999999999996</v>
      </c>
      <c r="M659" s="1">
        <f t="shared" si="40"/>
        <v>90.079800000000006</v>
      </c>
      <c r="N659" s="1">
        <f t="shared" si="41"/>
        <v>0.10443073196036975</v>
      </c>
      <c r="O659" s="1">
        <f t="shared" si="42"/>
        <v>86.986999999999995</v>
      </c>
      <c r="P659" s="1">
        <f t="shared" si="43"/>
        <v>87.263000000000005</v>
      </c>
    </row>
    <row r="660" spans="1:16" x14ac:dyDescent="0.2">
      <c r="A660">
        <v>845</v>
      </c>
      <c r="B660">
        <v>116.36</v>
      </c>
      <c r="C660">
        <v>87.064999999999998</v>
      </c>
      <c r="D660">
        <v>87.141999999999996</v>
      </c>
      <c r="E660">
        <v>86.980999999999995</v>
      </c>
      <c r="F660">
        <v>86.991</v>
      </c>
      <c r="G660">
        <v>87.230999999999995</v>
      </c>
      <c r="H660">
        <v>87.210999999999999</v>
      </c>
      <c r="I660">
        <v>87.087000000000003</v>
      </c>
      <c r="J660">
        <v>87.17</v>
      </c>
      <c r="K660">
        <v>86.966999999999999</v>
      </c>
      <c r="M660" s="1">
        <f t="shared" si="40"/>
        <v>90.020499999999998</v>
      </c>
      <c r="N660" s="1">
        <f t="shared" si="41"/>
        <v>0.10058260839285824</v>
      </c>
      <c r="O660" s="1">
        <f t="shared" si="42"/>
        <v>86.966999999999999</v>
      </c>
      <c r="P660" s="1">
        <f t="shared" si="43"/>
        <v>87.230999999999995</v>
      </c>
    </row>
    <row r="661" spans="1:16" x14ac:dyDescent="0.2">
      <c r="A661">
        <v>844</v>
      </c>
      <c r="B661">
        <v>115.92</v>
      </c>
      <c r="C661">
        <v>87.048000000000002</v>
      </c>
      <c r="D661">
        <v>87.153999999999996</v>
      </c>
      <c r="E661">
        <v>86.938000000000002</v>
      </c>
      <c r="F661">
        <v>86.959000000000003</v>
      </c>
      <c r="G661">
        <v>87.19</v>
      </c>
      <c r="H661">
        <v>87.218000000000004</v>
      </c>
      <c r="I661">
        <v>87.076999999999998</v>
      </c>
      <c r="J661">
        <v>87.179000000000002</v>
      </c>
      <c r="K661">
        <v>86.992000000000004</v>
      </c>
      <c r="M661" s="1">
        <f t="shared" si="40"/>
        <v>89.967500000000001</v>
      </c>
      <c r="N661" s="1">
        <f t="shared" si="41"/>
        <v>0.10598755167995368</v>
      </c>
      <c r="O661" s="1">
        <f t="shared" si="42"/>
        <v>86.938000000000002</v>
      </c>
      <c r="P661" s="1">
        <f t="shared" si="43"/>
        <v>87.218000000000004</v>
      </c>
    </row>
    <row r="662" spans="1:16" x14ac:dyDescent="0.2">
      <c r="A662">
        <v>843</v>
      </c>
      <c r="B662">
        <v>115.69</v>
      </c>
      <c r="C662">
        <v>86.954999999999998</v>
      </c>
      <c r="D662">
        <v>87.1</v>
      </c>
      <c r="E662">
        <v>86.870999999999995</v>
      </c>
      <c r="F662">
        <v>86.953999999999994</v>
      </c>
      <c r="G662">
        <v>87.134</v>
      </c>
      <c r="H662">
        <v>87.152000000000001</v>
      </c>
      <c r="I662">
        <v>87.004999999999995</v>
      </c>
      <c r="J662">
        <v>87.106999999999999</v>
      </c>
      <c r="K662">
        <v>86.906000000000006</v>
      </c>
      <c r="M662" s="1">
        <f t="shared" si="40"/>
        <v>89.8874</v>
      </c>
      <c r="N662" s="1">
        <f t="shared" si="41"/>
        <v>0.1051131665291169</v>
      </c>
      <c r="O662" s="1">
        <f t="shared" si="42"/>
        <v>86.870999999999995</v>
      </c>
      <c r="P662" s="1">
        <f t="shared" si="43"/>
        <v>87.152000000000001</v>
      </c>
    </row>
    <row r="663" spans="1:16" x14ac:dyDescent="0.2">
      <c r="A663">
        <v>842</v>
      </c>
      <c r="B663">
        <v>115.37</v>
      </c>
      <c r="C663">
        <v>86.933000000000007</v>
      </c>
      <c r="D663">
        <v>87.046999999999997</v>
      </c>
      <c r="E663">
        <v>86.825999999999993</v>
      </c>
      <c r="F663">
        <v>86.863</v>
      </c>
      <c r="G663">
        <v>87.138999999999996</v>
      </c>
      <c r="H663">
        <v>87.13</v>
      </c>
      <c r="I663">
        <v>86.966999999999999</v>
      </c>
      <c r="J663">
        <v>87.045000000000002</v>
      </c>
      <c r="K663">
        <v>86.884</v>
      </c>
      <c r="M663" s="1">
        <f t="shared" si="40"/>
        <v>89.820399999999992</v>
      </c>
      <c r="N663" s="1">
        <f t="shared" si="41"/>
        <v>0.11482172171578688</v>
      </c>
      <c r="O663" s="1">
        <f t="shared" si="42"/>
        <v>86.825999999999993</v>
      </c>
      <c r="P663" s="1">
        <f t="shared" si="43"/>
        <v>87.138999999999996</v>
      </c>
    </row>
    <row r="664" spans="1:16" x14ac:dyDescent="0.2">
      <c r="A664">
        <v>841</v>
      </c>
      <c r="B664">
        <v>115.03</v>
      </c>
      <c r="C664">
        <v>86.906999999999996</v>
      </c>
      <c r="D664">
        <v>87.051000000000002</v>
      </c>
      <c r="E664">
        <v>86.81</v>
      </c>
      <c r="F664">
        <v>86.888999999999996</v>
      </c>
      <c r="G664">
        <v>87.13</v>
      </c>
      <c r="H664">
        <v>87.129000000000005</v>
      </c>
      <c r="I664">
        <v>86.983000000000004</v>
      </c>
      <c r="J664">
        <v>87.091999999999999</v>
      </c>
      <c r="K664">
        <v>86.849000000000004</v>
      </c>
      <c r="M664" s="1">
        <f t="shared" si="40"/>
        <v>89.787000000000006</v>
      </c>
      <c r="N664" s="1">
        <f t="shared" si="41"/>
        <v>0.12345118243437118</v>
      </c>
      <c r="O664" s="1">
        <f t="shared" si="42"/>
        <v>86.81</v>
      </c>
      <c r="P664" s="1">
        <f t="shared" si="43"/>
        <v>87.13</v>
      </c>
    </row>
    <row r="665" spans="1:16" x14ac:dyDescent="0.2">
      <c r="A665">
        <v>840</v>
      </c>
      <c r="B665">
        <v>114.8</v>
      </c>
      <c r="C665">
        <v>86.905000000000001</v>
      </c>
      <c r="D665">
        <v>86.988</v>
      </c>
      <c r="E665">
        <v>86.841999999999999</v>
      </c>
      <c r="F665">
        <v>86.861999999999995</v>
      </c>
      <c r="G665">
        <v>87.069000000000003</v>
      </c>
      <c r="H665">
        <v>87.099000000000004</v>
      </c>
      <c r="I665">
        <v>86.968000000000004</v>
      </c>
      <c r="J665">
        <v>87.02</v>
      </c>
      <c r="K665">
        <v>86.88</v>
      </c>
      <c r="M665" s="1">
        <f t="shared" si="40"/>
        <v>89.743299999999991</v>
      </c>
      <c r="N665" s="1">
        <f t="shared" si="41"/>
        <v>9.259964602764327E-2</v>
      </c>
      <c r="O665" s="1">
        <f t="shared" si="42"/>
        <v>86.841999999999999</v>
      </c>
      <c r="P665" s="1">
        <f t="shared" si="43"/>
        <v>87.099000000000004</v>
      </c>
    </row>
    <row r="666" spans="1:16" x14ac:dyDescent="0.2">
      <c r="A666">
        <v>839</v>
      </c>
      <c r="B666">
        <v>114.5</v>
      </c>
      <c r="C666">
        <v>86.875</v>
      </c>
      <c r="D666">
        <v>86.99</v>
      </c>
      <c r="E666">
        <v>86.787000000000006</v>
      </c>
      <c r="F666">
        <v>86.891000000000005</v>
      </c>
      <c r="G666">
        <v>87.114000000000004</v>
      </c>
      <c r="H666">
        <v>87.108000000000004</v>
      </c>
      <c r="I666">
        <v>86.927999999999997</v>
      </c>
      <c r="J666">
        <v>87.040999999999997</v>
      </c>
      <c r="K666">
        <v>86.891999999999996</v>
      </c>
      <c r="M666" s="1">
        <f t="shared" si="40"/>
        <v>89.712600000000023</v>
      </c>
      <c r="N666" s="1">
        <f t="shared" si="41"/>
        <v>0.11215069227507125</v>
      </c>
      <c r="O666" s="1">
        <f t="shared" si="42"/>
        <v>86.787000000000006</v>
      </c>
      <c r="P666" s="1">
        <f t="shared" si="43"/>
        <v>87.114000000000004</v>
      </c>
    </row>
    <row r="667" spans="1:16" x14ac:dyDescent="0.2">
      <c r="A667">
        <v>838</v>
      </c>
      <c r="B667">
        <v>114.39</v>
      </c>
      <c r="C667">
        <v>86.822000000000003</v>
      </c>
      <c r="D667">
        <v>86.954999999999998</v>
      </c>
      <c r="E667">
        <v>86.748999999999995</v>
      </c>
      <c r="F667">
        <v>86.817999999999998</v>
      </c>
      <c r="G667">
        <v>87.001000000000005</v>
      </c>
      <c r="H667">
        <v>87.043999999999997</v>
      </c>
      <c r="I667">
        <v>86.879000000000005</v>
      </c>
      <c r="J667">
        <v>87.009</v>
      </c>
      <c r="K667">
        <v>86.811999999999998</v>
      </c>
      <c r="M667" s="1">
        <f t="shared" si="40"/>
        <v>89.647899999999993</v>
      </c>
      <c r="N667" s="1">
        <f t="shared" si="41"/>
        <v>0.10584396272081198</v>
      </c>
      <c r="O667" s="1">
        <f t="shared" si="42"/>
        <v>86.748999999999995</v>
      </c>
      <c r="P667" s="1">
        <f t="shared" si="43"/>
        <v>87.043999999999997</v>
      </c>
    </row>
    <row r="668" spans="1:16" x14ac:dyDescent="0.2">
      <c r="A668">
        <v>837</v>
      </c>
      <c r="B668">
        <v>114.16</v>
      </c>
      <c r="C668">
        <v>86.819000000000003</v>
      </c>
      <c r="D668">
        <v>86.965000000000003</v>
      </c>
      <c r="E668">
        <v>86.734999999999999</v>
      </c>
      <c r="F668">
        <v>86.826999999999998</v>
      </c>
      <c r="G668">
        <v>87.001999999999995</v>
      </c>
      <c r="H668">
        <v>87.034999999999997</v>
      </c>
      <c r="I668">
        <v>86.876999999999995</v>
      </c>
      <c r="J668">
        <v>87.001999999999995</v>
      </c>
      <c r="K668">
        <v>86.813000000000002</v>
      </c>
      <c r="M668" s="1">
        <f t="shared" si="40"/>
        <v>89.623499999999979</v>
      </c>
      <c r="N668" s="1">
        <f t="shared" si="41"/>
        <v>0.1063023727131437</v>
      </c>
      <c r="O668" s="1">
        <f t="shared" si="42"/>
        <v>86.734999999999999</v>
      </c>
      <c r="P668" s="1">
        <f t="shared" si="43"/>
        <v>87.034999999999997</v>
      </c>
    </row>
    <row r="669" spans="1:16" x14ac:dyDescent="0.2">
      <c r="A669">
        <v>836</v>
      </c>
      <c r="B669">
        <v>114.1</v>
      </c>
      <c r="C669">
        <v>86.771000000000001</v>
      </c>
      <c r="D669">
        <v>86.902000000000001</v>
      </c>
      <c r="E669">
        <v>86.62</v>
      </c>
      <c r="F669">
        <v>86.725999999999999</v>
      </c>
      <c r="G669">
        <v>86.971999999999994</v>
      </c>
      <c r="H669">
        <v>86.933000000000007</v>
      </c>
      <c r="I669">
        <v>86.83</v>
      </c>
      <c r="J669">
        <v>86.936000000000007</v>
      </c>
      <c r="K669">
        <v>86.792000000000002</v>
      </c>
      <c r="M669" s="1">
        <f t="shared" si="40"/>
        <v>89.558200000000014</v>
      </c>
      <c r="N669" s="1">
        <f t="shared" si="41"/>
        <v>0.11566006225140954</v>
      </c>
      <c r="O669" s="1">
        <f t="shared" si="42"/>
        <v>86.62</v>
      </c>
      <c r="P669" s="1">
        <f t="shared" si="43"/>
        <v>86.971999999999994</v>
      </c>
    </row>
    <row r="670" spans="1:16" x14ac:dyDescent="0.2">
      <c r="A670">
        <v>835</v>
      </c>
      <c r="B670">
        <v>113.89</v>
      </c>
      <c r="C670">
        <v>86.781000000000006</v>
      </c>
      <c r="D670">
        <v>86.906999999999996</v>
      </c>
      <c r="E670">
        <v>86.671000000000006</v>
      </c>
      <c r="F670">
        <v>86.736999999999995</v>
      </c>
      <c r="G670">
        <v>86.953999999999994</v>
      </c>
      <c r="H670">
        <v>86.977999999999994</v>
      </c>
      <c r="I670">
        <v>86.814999999999998</v>
      </c>
      <c r="J670">
        <v>86.935000000000002</v>
      </c>
      <c r="K670">
        <v>86.738</v>
      </c>
      <c r="M670" s="1">
        <f t="shared" si="40"/>
        <v>89.540599999999998</v>
      </c>
      <c r="N670" s="1">
        <f t="shared" si="41"/>
        <v>0.11125358920551964</v>
      </c>
      <c r="O670" s="1">
        <f t="shared" si="42"/>
        <v>86.671000000000006</v>
      </c>
      <c r="P670" s="1">
        <f t="shared" si="43"/>
        <v>86.977999999999994</v>
      </c>
    </row>
    <row r="671" spans="1:16" x14ac:dyDescent="0.2">
      <c r="A671">
        <v>834</v>
      </c>
      <c r="B671">
        <v>113.79</v>
      </c>
      <c r="C671">
        <v>86.733000000000004</v>
      </c>
      <c r="D671">
        <v>86.846000000000004</v>
      </c>
      <c r="E671">
        <v>86.613</v>
      </c>
      <c r="F671">
        <v>86.718000000000004</v>
      </c>
      <c r="G671">
        <v>86.912000000000006</v>
      </c>
      <c r="H671">
        <v>86.942999999999998</v>
      </c>
      <c r="I671">
        <v>86.768000000000001</v>
      </c>
      <c r="J671">
        <v>86.875</v>
      </c>
      <c r="K671">
        <v>86.721000000000004</v>
      </c>
      <c r="M671" s="1">
        <f t="shared" si="40"/>
        <v>89.491900000000015</v>
      </c>
      <c r="N671" s="1">
        <f t="shared" si="41"/>
        <v>0.10817860745596188</v>
      </c>
      <c r="O671" s="1">
        <f t="shared" si="42"/>
        <v>86.613</v>
      </c>
      <c r="P671" s="1">
        <f t="shared" si="43"/>
        <v>86.942999999999998</v>
      </c>
    </row>
    <row r="672" spans="1:16" x14ac:dyDescent="0.2">
      <c r="A672">
        <v>833</v>
      </c>
      <c r="B672">
        <v>113.59</v>
      </c>
      <c r="C672">
        <v>86.742000000000004</v>
      </c>
      <c r="D672">
        <v>86.878</v>
      </c>
      <c r="E672">
        <v>86.653000000000006</v>
      </c>
      <c r="F672">
        <v>86.730999999999995</v>
      </c>
      <c r="G672">
        <v>86.932000000000002</v>
      </c>
      <c r="H672">
        <v>86.849000000000004</v>
      </c>
      <c r="I672">
        <v>86.805999999999997</v>
      </c>
      <c r="J672">
        <v>86.894000000000005</v>
      </c>
      <c r="K672">
        <v>86.731999999999999</v>
      </c>
      <c r="M672" s="1">
        <f t="shared" si="40"/>
        <v>89.480699999999999</v>
      </c>
      <c r="N672" s="1">
        <f t="shared" si="41"/>
        <v>9.2942784072305357E-2</v>
      </c>
      <c r="O672" s="1">
        <f t="shared" si="42"/>
        <v>86.653000000000006</v>
      </c>
      <c r="P672" s="1">
        <f t="shared" si="43"/>
        <v>86.932000000000002</v>
      </c>
    </row>
    <row r="673" spans="1:16" x14ac:dyDescent="0.2">
      <c r="A673">
        <v>832</v>
      </c>
      <c r="B673">
        <v>113.48</v>
      </c>
      <c r="C673">
        <v>86.727000000000004</v>
      </c>
      <c r="D673">
        <v>86.826999999999998</v>
      </c>
      <c r="E673">
        <v>86.631</v>
      </c>
      <c r="F673">
        <v>86.691000000000003</v>
      </c>
      <c r="G673">
        <v>86.915999999999997</v>
      </c>
      <c r="H673">
        <v>86.903000000000006</v>
      </c>
      <c r="I673">
        <v>86.756</v>
      </c>
      <c r="J673">
        <v>86.858000000000004</v>
      </c>
      <c r="K673">
        <v>86.71</v>
      </c>
      <c r="M673" s="1">
        <f t="shared" si="40"/>
        <v>89.4499</v>
      </c>
      <c r="N673" s="1">
        <f t="shared" si="41"/>
        <v>0.1002028498153183</v>
      </c>
      <c r="O673" s="1">
        <f t="shared" si="42"/>
        <v>86.631</v>
      </c>
      <c r="P673" s="1">
        <f t="shared" si="43"/>
        <v>86.915999999999997</v>
      </c>
    </row>
    <row r="674" spans="1:16" x14ac:dyDescent="0.2">
      <c r="A674">
        <v>831</v>
      </c>
      <c r="B674">
        <v>113.42</v>
      </c>
      <c r="C674">
        <v>86.688999999999993</v>
      </c>
      <c r="D674">
        <v>86.766000000000005</v>
      </c>
      <c r="E674">
        <v>86.581999999999994</v>
      </c>
      <c r="F674">
        <v>86.664000000000001</v>
      </c>
      <c r="G674">
        <v>86.888999999999996</v>
      </c>
      <c r="H674">
        <v>86.918999999999997</v>
      </c>
      <c r="I674">
        <v>86.742999999999995</v>
      </c>
      <c r="J674">
        <v>86.852000000000004</v>
      </c>
      <c r="K674">
        <v>86.671999999999997</v>
      </c>
      <c r="M674" s="1">
        <f t="shared" si="40"/>
        <v>89.419600000000003</v>
      </c>
      <c r="N674" s="1">
        <f t="shared" si="41"/>
        <v>0.113985135483147</v>
      </c>
      <c r="O674" s="1">
        <f t="shared" si="42"/>
        <v>86.581999999999994</v>
      </c>
      <c r="P674" s="1">
        <f t="shared" si="43"/>
        <v>86.918999999999997</v>
      </c>
    </row>
    <row r="675" spans="1:16" x14ac:dyDescent="0.2">
      <c r="A675">
        <v>830</v>
      </c>
      <c r="B675">
        <v>113.33</v>
      </c>
      <c r="C675">
        <v>86.647999999999996</v>
      </c>
      <c r="D675">
        <v>86.808000000000007</v>
      </c>
      <c r="E675">
        <v>86.546000000000006</v>
      </c>
      <c r="F675">
        <v>86.674999999999997</v>
      </c>
      <c r="G675">
        <v>86.853999999999999</v>
      </c>
      <c r="H675">
        <v>86.879000000000005</v>
      </c>
      <c r="I675">
        <v>86.721000000000004</v>
      </c>
      <c r="J675">
        <v>86.808999999999997</v>
      </c>
      <c r="K675">
        <v>86.656999999999996</v>
      </c>
      <c r="M675" s="1">
        <f t="shared" si="40"/>
        <v>89.392700000000005</v>
      </c>
      <c r="N675" s="1">
        <f t="shared" si="41"/>
        <v>0.11115079846766784</v>
      </c>
      <c r="O675" s="1">
        <f t="shared" si="42"/>
        <v>86.546000000000006</v>
      </c>
      <c r="P675" s="1">
        <f t="shared" si="43"/>
        <v>86.879000000000005</v>
      </c>
    </row>
    <row r="676" spans="1:16" x14ac:dyDescent="0.2">
      <c r="A676">
        <v>829</v>
      </c>
      <c r="B676">
        <v>113.25</v>
      </c>
      <c r="C676">
        <v>86.644999999999996</v>
      </c>
      <c r="D676">
        <v>86.745000000000005</v>
      </c>
      <c r="E676">
        <v>86.558999999999997</v>
      </c>
      <c r="F676">
        <v>86.61</v>
      </c>
      <c r="G676">
        <v>86.847999999999999</v>
      </c>
      <c r="H676">
        <v>86.840999999999994</v>
      </c>
      <c r="I676">
        <v>86.700999999999993</v>
      </c>
      <c r="J676">
        <v>86.772000000000006</v>
      </c>
      <c r="K676">
        <v>86.619</v>
      </c>
      <c r="M676" s="1">
        <f t="shared" si="40"/>
        <v>89.359000000000009</v>
      </c>
      <c r="N676" s="1">
        <f t="shared" si="41"/>
        <v>0.10391355916230494</v>
      </c>
      <c r="O676" s="1">
        <f t="shared" si="42"/>
        <v>86.558999999999997</v>
      </c>
      <c r="P676" s="1">
        <f t="shared" si="43"/>
        <v>86.847999999999999</v>
      </c>
    </row>
    <row r="677" spans="1:16" x14ac:dyDescent="0.2">
      <c r="A677">
        <v>828</v>
      </c>
      <c r="B677">
        <v>113.16</v>
      </c>
      <c r="C677">
        <v>86.638000000000005</v>
      </c>
      <c r="D677">
        <v>86.751999999999995</v>
      </c>
      <c r="E677">
        <v>86.524000000000001</v>
      </c>
      <c r="F677">
        <v>86.613</v>
      </c>
      <c r="G677">
        <v>86.822000000000003</v>
      </c>
      <c r="H677">
        <v>86.805000000000007</v>
      </c>
      <c r="I677">
        <v>86.661000000000001</v>
      </c>
      <c r="J677">
        <v>86.799000000000007</v>
      </c>
      <c r="K677">
        <v>86.620999999999995</v>
      </c>
      <c r="M677" s="1">
        <f t="shared" si="40"/>
        <v>89.339500000000015</v>
      </c>
      <c r="N677" s="1">
        <f t="shared" si="41"/>
        <v>0.1049378122720538</v>
      </c>
      <c r="O677" s="1">
        <f t="shared" si="42"/>
        <v>86.524000000000001</v>
      </c>
      <c r="P677" s="1">
        <f t="shared" si="43"/>
        <v>86.822000000000003</v>
      </c>
    </row>
    <row r="678" spans="1:16" x14ac:dyDescent="0.2">
      <c r="A678">
        <v>827</v>
      </c>
      <c r="B678">
        <v>113.18</v>
      </c>
      <c r="C678">
        <v>86.578000000000003</v>
      </c>
      <c r="D678">
        <v>86.718000000000004</v>
      </c>
      <c r="E678">
        <v>86.48</v>
      </c>
      <c r="F678">
        <v>86.593999999999994</v>
      </c>
      <c r="G678">
        <v>86.756</v>
      </c>
      <c r="H678">
        <v>86.769000000000005</v>
      </c>
      <c r="I678">
        <v>86.664000000000001</v>
      </c>
      <c r="J678">
        <v>86.725999999999999</v>
      </c>
      <c r="K678">
        <v>86.527000000000001</v>
      </c>
      <c r="M678" s="1">
        <f t="shared" si="40"/>
        <v>89.299200000000013</v>
      </c>
      <c r="N678" s="1">
        <f t="shared" si="41"/>
        <v>0.10498902058998599</v>
      </c>
      <c r="O678" s="1">
        <f t="shared" si="42"/>
        <v>86.48</v>
      </c>
      <c r="P678" s="1">
        <f t="shared" si="43"/>
        <v>86.769000000000005</v>
      </c>
    </row>
    <row r="679" spans="1:16" x14ac:dyDescent="0.2">
      <c r="A679">
        <v>826</v>
      </c>
      <c r="B679">
        <v>113.08</v>
      </c>
      <c r="C679">
        <v>86.572000000000003</v>
      </c>
      <c r="D679">
        <v>86.745999999999995</v>
      </c>
      <c r="E679">
        <v>86.5</v>
      </c>
      <c r="F679">
        <v>86.578999999999994</v>
      </c>
      <c r="G679">
        <v>86.807000000000002</v>
      </c>
      <c r="H679">
        <v>86.811000000000007</v>
      </c>
      <c r="I679">
        <v>86.638999999999996</v>
      </c>
      <c r="J679">
        <v>86.753</v>
      </c>
      <c r="K679">
        <v>86.528999999999996</v>
      </c>
      <c r="M679" s="1">
        <f t="shared" si="40"/>
        <v>89.301600000000008</v>
      </c>
      <c r="N679" s="1">
        <f t="shared" si="41"/>
        <v>0.12142910597454891</v>
      </c>
      <c r="O679" s="1">
        <f t="shared" si="42"/>
        <v>86.5</v>
      </c>
      <c r="P679" s="1">
        <f t="shared" si="43"/>
        <v>86.811000000000007</v>
      </c>
    </row>
    <row r="680" spans="1:16" x14ac:dyDescent="0.2">
      <c r="A680">
        <v>825</v>
      </c>
      <c r="B680">
        <v>113.1</v>
      </c>
      <c r="C680">
        <v>86.570999999999998</v>
      </c>
      <c r="D680">
        <v>86.68</v>
      </c>
      <c r="E680">
        <v>86.406999999999996</v>
      </c>
      <c r="F680">
        <v>86.540999999999997</v>
      </c>
      <c r="G680">
        <v>86.756</v>
      </c>
      <c r="H680">
        <v>86.751999999999995</v>
      </c>
      <c r="I680">
        <v>86.590999999999994</v>
      </c>
      <c r="J680">
        <v>86.712999999999994</v>
      </c>
      <c r="K680">
        <v>86.537999999999997</v>
      </c>
      <c r="M680" s="1">
        <f t="shared" si="40"/>
        <v>89.264899999999983</v>
      </c>
      <c r="N680" s="1">
        <f t="shared" si="41"/>
        <v>0.11706740698323322</v>
      </c>
      <c r="O680" s="1">
        <f t="shared" si="42"/>
        <v>86.406999999999996</v>
      </c>
      <c r="P680" s="1">
        <f t="shared" si="43"/>
        <v>86.756</v>
      </c>
    </row>
    <row r="681" spans="1:16" x14ac:dyDescent="0.2">
      <c r="A681">
        <v>824</v>
      </c>
      <c r="B681">
        <v>112.96</v>
      </c>
      <c r="C681">
        <v>86.591999999999999</v>
      </c>
      <c r="D681">
        <v>86.72</v>
      </c>
      <c r="E681">
        <v>86.450999999999993</v>
      </c>
      <c r="F681">
        <v>86.567999999999998</v>
      </c>
      <c r="G681">
        <v>86.798000000000002</v>
      </c>
      <c r="H681">
        <v>86.751999999999995</v>
      </c>
      <c r="I681">
        <v>86.653999999999996</v>
      </c>
      <c r="J681">
        <v>86.701999999999998</v>
      </c>
      <c r="K681">
        <v>86.554000000000002</v>
      </c>
      <c r="M681" s="1">
        <f t="shared" si="40"/>
        <v>89.275099999999981</v>
      </c>
      <c r="N681" s="1">
        <f t="shared" si="41"/>
        <v>0.11093141023974226</v>
      </c>
      <c r="O681" s="1">
        <f t="shared" si="42"/>
        <v>86.450999999999993</v>
      </c>
      <c r="P681" s="1">
        <f t="shared" si="43"/>
        <v>86.798000000000002</v>
      </c>
    </row>
    <row r="682" spans="1:16" x14ac:dyDescent="0.2">
      <c r="A682">
        <v>823</v>
      </c>
      <c r="B682">
        <v>112.93</v>
      </c>
      <c r="C682">
        <v>86.578000000000003</v>
      </c>
      <c r="D682">
        <v>86.703999999999994</v>
      </c>
      <c r="E682">
        <v>86.448999999999998</v>
      </c>
      <c r="F682">
        <v>86.572000000000003</v>
      </c>
      <c r="G682">
        <v>86.772999999999996</v>
      </c>
      <c r="H682">
        <v>86.778000000000006</v>
      </c>
      <c r="I682">
        <v>86.616</v>
      </c>
      <c r="J682">
        <v>86.721000000000004</v>
      </c>
      <c r="K682">
        <v>86.582999999999998</v>
      </c>
      <c r="M682" s="1">
        <f t="shared" si="40"/>
        <v>89.270399999999995</v>
      </c>
      <c r="N682" s="1">
        <f t="shared" si="41"/>
        <v>0.1096256255525041</v>
      </c>
      <c r="O682" s="1">
        <f t="shared" si="42"/>
        <v>86.448999999999998</v>
      </c>
      <c r="P682" s="1">
        <f t="shared" si="43"/>
        <v>86.778000000000006</v>
      </c>
    </row>
    <row r="683" spans="1:16" x14ac:dyDescent="0.2">
      <c r="A683">
        <v>822</v>
      </c>
      <c r="B683">
        <v>112.96</v>
      </c>
      <c r="C683">
        <v>86.584999999999994</v>
      </c>
      <c r="D683">
        <v>86.674999999999997</v>
      </c>
      <c r="E683">
        <v>86.436000000000007</v>
      </c>
      <c r="F683">
        <v>86.534999999999997</v>
      </c>
      <c r="G683">
        <v>86.731999999999999</v>
      </c>
      <c r="H683">
        <v>86.73</v>
      </c>
      <c r="I683">
        <v>86.572000000000003</v>
      </c>
      <c r="J683">
        <v>86.725999999999999</v>
      </c>
      <c r="K683">
        <v>86.563999999999993</v>
      </c>
      <c r="M683" s="1">
        <f t="shared" si="40"/>
        <v>89.251499999999993</v>
      </c>
      <c r="N683" s="1">
        <f t="shared" si="41"/>
        <v>0.10403217985048827</v>
      </c>
      <c r="O683" s="1">
        <f t="shared" si="42"/>
        <v>86.436000000000007</v>
      </c>
      <c r="P683" s="1">
        <f t="shared" si="43"/>
        <v>86.731999999999999</v>
      </c>
    </row>
    <row r="684" spans="1:16" x14ac:dyDescent="0.2">
      <c r="A684">
        <v>821</v>
      </c>
      <c r="B684">
        <v>112.9</v>
      </c>
      <c r="C684">
        <v>86.587000000000003</v>
      </c>
      <c r="D684">
        <v>86.659000000000006</v>
      </c>
      <c r="E684">
        <v>86.453000000000003</v>
      </c>
      <c r="F684">
        <v>86.534000000000006</v>
      </c>
      <c r="G684">
        <v>86.78</v>
      </c>
      <c r="H684">
        <v>86.742999999999995</v>
      </c>
      <c r="I684">
        <v>86.563000000000002</v>
      </c>
      <c r="J684">
        <v>86.695999999999998</v>
      </c>
      <c r="K684">
        <v>86.54</v>
      </c>
      <c r="M684" s="1">
        <f t="shared" si="40"/>
        <v>89.245499999999993</v>
      </c>
      <c r="N684" s="1">
        <f t="shared" si="41"/>
        <v>0.10838562840360308</v>
      </c>
      <c r="O684" s="1">
        <f t="shared" si="42"/>
        <v>86.453000000000003</v>
      </c>
      <c r="P684" s="1">
        <f t="shared" si="43"/>
        <v>86.78</v>
      </c>
    </row>
    <row r="685" spans="1:16" x14ac:dyDescent="0.2">
      <c r="A685">
        <v>820</v>
      </c>
      <c r="B685">
        <v>112.9</v>
      </c>
      <c r="C685">
        <v>86.518000000000001</v>
      </c>
      <c r="D685">
        <v>86.703999999999994</v>
      </c>
      <c r="E685">
        <v>86.430999999999997</v>
      </c>
      <c r="F685">
        <v>86.510999999999996</v>
      </c>
      <c r="G685">
        <v>86.742000000000004</v>
      </c>
      <c r="H685">
        <v>86.745000000000005</v>
      </c>
      <c r="I685">
        <v>86.606999999999999</v>
      </c>
      <c r="J685">
        <v>86.685000000000002</v>
      </c>
      <c r="K685">
        <v>86.48</v>
      </c>
      <c r="M685" s="1">
        <f t="shared" si="40"/>
        <v>89.232299999999981</v>
      </c>
      <c r="N685" s="1">
        <f t="shared" si="41"/>
        <v>0.12084402251571258</v>
      </c>
      <c r="O685" s="1">
        <f t="shared" si="42"/>
        <v>86.430999999999997</v>
      </c>
      <c r="P685" s="1">
        <f t="shared" si="43"/>
        <v>86.745000000000005</v>
      </c>
    </row>
    <row r="686" spans="1:16" x14ac:dyDescent="0.2">
      <c r="A686">
        <v>819</v>
      </c>
      <c r="B686">
        <v>112.89</v>
      </c>
      <c r="C686">
        <v>86.534000000000006</v>
      </c>
      <c r="D686">
        <v>86.65</v>
      </c>
      <c r="E686">
        <v>86.42</v>
      </c>
      <c r="F686">
        <v>86.509</v>
      </c>
      <c r="G686">
        <v>86.733000000000004</v>
      </c>
      <c r="H686">
        <v>86.745999999999995</v>
      </c>
      <c r="I686">
        <v>86.588999999999999</v>
      </c>
      <c r="J686">
        <v>86.69</v>
      </c>
      <c r="K686">
        <v>86.472999999999999</v>
      </c>
      <c r="M686" s="1">
        <f t="shared" si="40"/>
        <v>89.223400000000012</v>
      </c>
      <c r="N686" s="1">
        <f t="shared" si="41"/>
        <v>0.11754975305990348</v>
      </c>
      <c r="O686" s="1">
        <f t="shared" si="42"/>
        <v>86.42</v>
      </c>
      <c r="P686" s="1">
        <f t="shared" si="43"/>
        <v>86.745999999999995</v>
      </c>
    </row>
    <row r="687" spans="1:16" x14ac:dyDescent="0.2">
      <c r="A687">
        <v>818</v>
      </c>
      <c r="B687">
        <v>112.96</v>
      </c>
      <c r="C687">
        <v>86.498000000000005</v>
      </c>
      <c r="D687">
        <v>86.605999999999995</v>
      </c>
      <c r="E687">
        <v>86.418999999999997</v>
      </c>
      <c r="F687">
        <v>86.450999999999993</v>
      </c>
      <c r="G687">
        <v>86.712000000000003</v>
      </c>
      <c r="H687">
        <v>86.686999999999998</v>
      </c>
      <c r="I687">
        <v>86.522000000000006</v>
      </c>
      <c r="J687">
        <v>86.662999999999997</v>
      </c>
      <c r="K687">
        <v>86.465999999999994</v>
      </c>
      <c r="M687" s="1">
        <f t="shared" si="40"/>
        <v>89.198400000000007</v>
      </c>
      <c r="N687" s="1">
        <f t="shared" si="41"/>
        <v>0.11057551466958969</v>
      </c>
      <c r="O687" s="1">
        <f t="shared" si="42"/>
        <v>86.418999999999997</v>
      </c>
      <c r="P687" s="1">
        <f t="shared" si="43"/>
        <v>86.712000000000003</v>
      </c>
    </row>
    <row r="688" spans="1:16" x14ac:dyDescent="0.2">
      <c r="A688">
        <v>817</v>
      </c>
      <c r="B688">
        <v>112.89</v>
      </c>
      <c r="C688">
        <v>86.528000000000006</v>
      </c>
      <c r="D688">
        <v>86.647999999999996</v>
      </c>
      <c r="E688">
        <v>86.427000000000007</v>
      </c>
      <c r="F688">
        <v>86.509</v>
      </c>
      <c r="G688">
        <v>86.71</v>
      </c>
      <c r="H688">
        <v>86.718000000000004</v>
      </c>
      <c r="I688">
        <v>86.537000000000006</v>
      </c>
      <c r="J688">
        <v>86.686999999999998</v>
      </c>
      <c r="K688">
        <v>86.483999999999995</v>
      </c>
      <c r="M688" s="1">
        <f t="shared" si="40"/>
        <v>89.21380000000002</v>
      </c>
      <c r="N688" s="1">
        <f t="shared" si="41"/>
        <v>0.10848322963071583</v>
      </c>
      <c r="O688" s="1">
        <f t="shared" si="42"/>
        <v>86.427000000000007</v>
      </c>
      <c r="P688" s="1">
        <f t="shared" si="43"/>
        <v>86.718000000000004</v>
      </c>
    </row>
    <row r="689" spans="1:16" x14ac:dyDescent="0.2">
      <c r="A689">
        <v>816</v>
      </c>
      <c r="B689">
        <v>112.94</v>
      </c>
      <c r="C689">
        <v>86.497</v>
      </c>
      <c r="D689">
        <v>86.659000000000006</v>
      </c>
      <c r="E689">
        <v>86.418999999999997</v>
      </c>
      <c r="F689">
        <v>86.480999999999995</v>
      </c>
      <c r="G689">
        <v>86.722999999999999</v>
      </c>
      <c r="H689">
        <v>86.703000000000003</v>
      </c>
      <c r="I689">
        <v>86.600999999999999</v>
      </c>
      <c r="J689">
        <v>86.647000000000006</v>
      </c>
      <c r="K689">
        <v>86.491</v>
      </c>
      <c r="M689" s="1">
        <f t="shared" si="40"/>
        <v>89.216099999999997</v>
      </c>
      <c r="N689" s="1">
        <f t="shared" si="41"/>
        <v>0.11027289381852477</v>
      </c>
      <c r="O689" s="1">
        <f t="shared" si="42"/>
        <v>86.418999999999997</v>
      </c>
      <c r="P689" s="1">
        <f t="shared" si="43"/>
        <v>86.722999999999999</v>
      </c>
    </row>
    <row r="690" spans="1:16" x14ac:dyDescent="0.2">
      <c r="A690">
        <v>815</v>
      </c>
      <c r="B690">
        <v>112.89</v>
      </c>
      <c r="C690">
        <v>86.537999999999997</v>
      </c>
      <c r="D690">
        <v>86.668999999999997</v>
      </c>
      <c r="E690">
        <v>86.400999999999996</v>
      </c>
      <c r="F690">
        <v>86.522000000000006</v>
      </c>
      <c r="G690">
        <v>86.724000000000004</v>
      </c>
      <c r="H690">
        <v>86.71</v>
      </c>
      <c r="I690">
        <v>86.567999999999998</v>
      </c>
      <c r="J690">
        <v>86.655000000000001</v>
      </c>
      <c r="K690">
        <v>86.480999999999995</v>
      </c>
      <c r="M690" s="1">
        <f t="shared" si="40"/>
        <v>89.215800000000002</v>
      </c>
      <c r="N690" s="1">
        <f t="shared" si="41"/>
        <v>0.11070230349906982</v>
      </c>
      <c r="O690" s="1">
        <f t="shared" si="42"/>
        <v>86.400999999999996</v>
      </c>
      <c r="P690" s="1">
        <f t="shared" si="43"/>
        <v>86.724000000000004</v>
      </c>
    </row>
    <row r="691" spans="1:16" x14ac:dyDescent="0.2">
      <c r="A691">
        <v>814</v>
      </c>
      <c r="B691">
        <v>112.98</v>
      </c>
      <c r="C691">
        <v>86.525000000000006</v>
      </c>
      <c r="D691">
        <v>86.611999999999995</v>
      </c>
      <c r="E691">
        <v>86.384</v>
      </c>
      <c r="F691">
        <v>86.474000000000004</v>
      </c>
      <c r="G691">
        <v>86.700999999999993</v>
      </c>
      <c r="H691">
        <v>86.656999999999996</v>
      </c>
      <c r="I691">
        <v>86.515000000000001</v>
      </c>
      <c r="J691">
        <v>86.63</v>
      </c>
      <c r="K691">
        <v>86.408000000000001</v>
      </c>
      <c r="M691" s="1">
        <f t="shared" si="40"/>
        <v>89.188599999999994</v>
      </c>
      <c r="N691" s="1">
        <f t="shared" si="41"/>
        <v>0.11159350837351792</v>
      </c>
      <c r="O691" s="1">
        <f t="shared" si="42"/>
        <v>86.384</v>
      </c>
      <c r="P691" s="1">
        <f t="shared" si="43"/>
        <v>86.700999999999993</v>
      </c>
    </row>
    <row r="692" spans="1:16" x14ac:dyDescent="0.2">
      <c r="A692">
        <v>813</v>
      </c>
      <c r="B692">
        <v>113.01</v>
      </c>
      <c r="C692">
        <v>86.49</v>
      </c>
      <c r="D692">
        <v>86.616</v>
      </c>
      <c r="E692">
        <v>86.358000000000004</v>
      </c>
      <c r="F692">
        <v>86.435000000000002</v>
      </c>
      <c r="G692">
        <v>86.671999999999997</v>
      </c>
      <c r="H692">
        <v>86.65</v>
      </c>
      <c r="I692">
        <v>86.492000000000004</v>
      </c>
      <c r="J692">
        <v>86.629000000000005</v>
      </c>
      <c r="K692">
        <v>86.444000000000003</v>
      </c>
      <c r="M692" s="1">
        <f t="shared" si="40"/>
        <v>89.179599999999994</v>
      </c>
      <c r="N692" s="1">
        <f t="shared" si="41"/>
        <v>0.11223945137269846</v>
      </c>
      <c r="O692" s="1">
        <f t="shared" si="42"/>
        <v>86.358000000000004</v>
      </c>
      <c r="P692" s="1">
        <f t="shared" si="43"/>
        <v>86.671999999999997</v>
      </c>
    </row>
    <row r="693" spans="1:16" x14ac:dyDescent="0.2">
      <c r="A693">
        <v>812</v>
      </c>
      <c r="B693">
        <v>112.96</v>
      </c>
      <c r="C693">
        <v>86.495999999999995</v>
      </c>
      <c r="D693">
        <v>86.650999999999996</v>
      </c>
      <c r="E693">
        <v>86.400999999999996</v>
      </c>
      <c r="F693">
        <v>86.450999999999993</v>
      </c>
      <c r="G693">
        <v>86.703000000000003</v>
      </c>
      <c r="H693">
        <v>86.674999999999997</v>
      </c>
      <c r="I693">
        <v>86.516000000000005</v>
      </c>
      <c r="J693">
        <v>86.644999999999996</v>
      </c>
      <c r="K693">
        <v>86.457999999999998</v>
      </c>
      <c r="M693" s="1">
        <f t="shared" si="40"/>
        <v>89.195599999999985</v>
      </c>
      <c r="N693" s="1">
        <f t="shared" si="41"/>
        <v>0.11322703348190012</v>
      </c>
      <c r="O693" s="1">
        <f t="shared" si="42"/>
        <v>86.400999999999996</v>
      </c>
      <c r="P693" s="1">
        <f t="shared" si="43"/>
        <v>86.703000000000003</v>
      </c>
    </row>
    <row r="694" spans="1:16" x14ac:dyDescent="0.2">
      <c r="A694">
        <v>811</v>
      </c>
      <c r="B694">
        <v>113</v>
      </c>
      <c r="C694">
        <v>86.497</v>
      </c>
      <c r="D694">
        <v>86.63</v>
      </c>
      <c r="E694">
        <v>86.402000000000001</v>
      </c>
      <c r="F694">
        <v>86.417000000000002</v>
      </c>
      <c r="G694">
        <v>86.688999999999993</v>
      </c>
      <c r="H694">
        <v>86.698999999999998</v>
      </c>
      <c r="I694">
        <v>86.521000000000001</v>
      </c>
      <c r="J694">
        <v>86.632999999999996</v>
      </c>
      <c r="K694">
        <v>86.488</v>
      </c>
      <c r="M694" s="1">
        <f t="shared" si="40"/>
        <v>89.197599999999994</v>
      </c>
      <c r="N694" s="1">
        <f t="shared" si="41"/>
        <v>0.11281782266605987</v>
      </c>
      <c r="O694" s="1">
        <f t="shared" si="42"/>
        <v>86.402000000000001</v>
      </c>
      <c r="P694" s="1">
        <f t="shared" si="43"/>
        <v>86.698999999999998</v>
      </c>
    </row>
    <row r="695" spans="1:16" x14ac:dyDescent="0.2">
      <c r="A695">
        <v>810</v>
      </c>
      <c r="B695">
        <v>113.05</v>
      </c>
      <c r="C695">
        <v>86.513999999999996</v>
      </c>
      <c r="D695">
        <v>86.628</v>
      </c>
      <c r="E695">
        <v>86.41</v>
      </c>
      <c r="F695">
        <v>86.435000000000002</v>
      </c>
      <c r="G695">
        <v>86.7</v>
      </c>
      <c r="H695">
        <v>86.686999999999998</v>
      </c>
      <c r="I695">
        <v>86.506</v>
      </c>
      <c r="J695">
        <v>86.622</v>
      </c>
      <c r="K695">
        <v>86.444999999999993</v>
      </c>
      <c r="M695" s="1">
        <f t="shared" si="40"/>
        <v>89.199699999999979</v>
      </c>
      <c r="N695" s="1">
        <f t="shared" si="41"/>
        <v>0.11158965005770155</v>
      </c>
      <c r="O695" s="1">
        <f t="shared" si="42"/>
        <v>86.41</v>
      </c>
      <c r="P695" s="1">
        <f t="shared" si="43"/>
        <v>86.7</v>
      </c>
    </row>
    <row r="696" spans="1:16" x14ac:dyDescent="0.2">
      <c r="A696">
        <v>809</v>
      </c>
      <c r="B696">
        <v>113.03</v>
      </c>
      <c r="C696">
        <v>86.494</v>
      </c>
      <c r="D696">
        <v>86.629000000000005</v>
      </c>
      <c r="E696">
        <v>86.396000000000001</v>
      </c>
      <c r="F696">
        <v>86.492000000000004</v>
      </c>
      <c r="G696">
        <v>86.733999999999995</v>
      </c>
      <c r="H696">
        <v>86.683000000000007</v>
      </c>
      <c r="I696">
        <v>86.542000000000002</v>
      </c>
      <c r="J696">
        <v>86.620999999999995</v>
      </c>
      <c r="K696">
        <v>86.460999999999999</v>
      </c>
      <c r="M696" s="1">
        <f t="shared" si="40"/>
        <v>89.208200000000005</v>
      </c>
      <c r="N696" s="1">
        <f t="shared" si="41"/>
        <v>0.11173182178770698</v>
      </c>
      <c r="O696" s="1">
        <f t="shared" si="42"/>
        <v>86.396000000000001</v>
      </c>
      <c r="P696" s="1">
        <f t="shared" si="43"/>
        <v>86.733999999999995</v>
      </c>
    </row>
    <row r="697" spans="1:16" x14ac:dyDescent="0.2">
      <c r="A697">
        <v>808</v>
      </c>
      <c r="B697">
        <v>113.17</v>
      </c>
      <c r="C697">
        <v>86.474000000000004</v>
      </c>
      <c r="D697">
        <v>86.588999999999999</v>
      </c>
      <c r="E697">
        <v>86.347999999999999</v>
      </c>
      <c r="F697">
        <v>86.442999999999998</v>
      </c>
      <c r="G697">
        <v>86.691000000000003</v>
      </c>
      <c r="H697">
        <v>86.67</v>
      </c>
      <c r="I697">
        <v>86.518000000000001</v>
      </c>
      <c r="J697">
        <v>86.59</v>
      </c>
      <c r="K697">
        <v>86.433999999999997</v>
      </c>
      <c r="M697" s="1">
        <f t="shared" si="40"/>
        <v>89.192700000000002</v>
      </c>
      <c r="N697" s="1">
        <f t="shared" si="41"/>
        <v>0.11498490239060984</v>
      </c>
      <c r="O697" s="1">
        <f t="shared" si="42"/>
        <v>86.347999999999999</v>
      </c>
      <c r="P697" s="1">
        <f t="shared" si="43"/>
        <v>86.691000000000003</v>
      </c>
    </row>
    <row r="698" spans="1:16" x14ac:dyDescent="0.2">
      <c r="A698">
        <v>807</v>
      </c>
      <c r="B698">
        <v>113.08</v>
      </c>
      <c r="C698">
        <v>86.534999999999997</v>
      </c>
      <c r="D698">
        <v>86.650999999999996</v>
      </c>
      <c r="E698">
        <v>86.385999999999996</v>
      </c>
      <c r="F698">
        <v>86.47</v>
      </c>
      <c r="G698">
        <v>86.721999999999994</v>
      </c>
      <c r="H698">
        <v>86.744</v>
      </c>
      <c r="I698">
        <v>86.527000000000001</v>
      </c>
      <c r="J698">
        <v>86.649000000000001</v>
      </c>
      <c r="K698">
        <v>86.486000000000004</v>
      </c>
      <c r="M698" s="1">
        <f t="shared" si="40"/>
        <v>89.225000000000009</v>
      </c>
      <c r="N698" s="1">
        <f t="shared" si="41"/>
        <v>0.12246949733618433</v>
      </c>
      <c r="O698" s="1">
        <f t="shared" si="42"/>
        <v>86.385999999999996</v>
      </c>
      <c r="P698" s="1">
        <f t="shared" si="43"/>
        <v>86.744</v>
      </c>
    </row>
    <row r="699" spans="1:16" x14ac:dyDescent="0.2">
      <c r="A699">
        <v>806</v>
      </c>
      <c r="B699">
        <v>113.13</v>
      </c>
      <c r="C699">
        <v>86.537999999999997</v>
      </c>
      <c r="D699">
        <v>86.635999999999996</v>
      </c>
      <c r="E699">
        <v>86.411000000000001</v>
      </c>
      <c r="F699">
        <v>86.463999999999999</v>
      </c>
      <c r="G699">
        <v>86.703999999999994</v>
      </c>
      <c r="H699">
        <v>86.680999999999997</v>
      </c>
      <c r="I699">
        <v>86.525999999999996</v>
      </c>
      <c r="J699">
        <v>86.667000000000002</v>
      </c>
      <c r="K699">
        <v>86.465000000000003</v>
      </c>
      <c r="M699" s="1">
        <f t="shared" si="40"/>
        <v>89.222200000000001</v>
      </c>
      <c r="N699" s="1">
        <f t="shared" si="41"/>
        <v>0.10861834303856817</v>
      </c>
      <c r="O699" s="1">
        <f t="shared" si="42"/>
        <v>86.411000000000001</v>
      </c>
      <c r="P699" s="1">
        <f t="shared" si="43"/>
        <v>86.703999999999994</v>
      </c>
    </row>
    <row r="700" spans="1:16" x14ac:dyDescent="0.2">
      <c r="A700">
        <v>805</v>
      </c>
      <c r="B700">
        <v>113.26</v>
      </c>
      <c r="C700">
        <v>86.503</v>
      </c>
      <c r="D700">
        <v>86.600999999999999</v>
      </c>
      <c r="E700">
        <v>86.361999999999995</v>
      </c>
      <c r="F700">
        <v>86.454999999999998</v>
      </c>
      <c r="G700">
        <v>86.695999999999998</v>
      </c>
      <c r="H700">
        <v>86.661000000000001</v>
      </c>
      <c r="I700">
        <v>86.488</v>
      </c>
      <c r="J700">
        <v>86.608999999999995</v>
      </c>
      <c r="K700">
        <v>86.436000000000007</v>
      </c>
      <c r="M700" s="1">
        <f t="shared" si="40"/>
        <v>89.207100000000011</v>
      </c>
      <c r="N700" s="1">
        <f t="shared" si="41"/>
        <v>0.11235558632207708</v>
      </c>
      <c r="O700" s="1">
        <f t="shared" si="42"/>
        <v>86.361999999999995</v>
      </c>
      <c r="P700" s="1">
        <f t="shared" si="43"/>
        <v>86.695999999999998</v>
      </c>
    </row>
    <row r="701" spans="1:16" x14ac:dyDescent="0.2">
      <c r="A701">
        <v>804</v>
      </c>
      <c r="B701">
        <v>113.3</v>
      </c>
      <c r="C701">
        <v>86.525999999999996</v>
      </c>
      <c r="D701">
        <v>86.603999999999999</v>
      </c>
      <c r="E701">
        <v>86.39</v>
      </c>
      <c r="F701">
        <v>86.447999999999993</v>
      </c>
      <c r="G701">
        <v>86.685000000000002</v>
      </c>
      <c r="H701">
        <v>86.67</v>
      </c>
      <c r="I701">
        <v>86.537000000000006</v>
      </c>
      <c r="J701">
        <v>86.64</v>
      </c>
      <c r="K701">
        <v>86.441000000000003</v>
      </c>
      <c r="M701" s="1">
        <f t="shared" si="40"/>
        <v>89.224099999999993</v>
      </c>
      <c r="N701" s="1">
        <f t="shared" si="41"/>
        <v>0.10739064205041431</v>
      </c>
      <c r="O701" s="1">
        <f t="shared" si="42"/>
        <v>86.39</v>
      </c>
      <c r="P701" s="1">
        <f t="shared" si="43"/>
        <v>86.685000000000002</v>
      </c>
    </row>
    <row r="702" spans="1:16" x14ac:dyDescent="0.2">
      <c r="A702">
        <v>803</v>
      </c>
      <c r="B702">
        <v>113.33</v>
      </c>
      <c r="C702">
        <v>86.512</v>
      </c>
      <c r="D702">
        <v>86.66</v>
      </c>
      <c r="E702">
        <v>86.411000000000001</v>
      </c>
      <c r="F702">
        <v>86.460999999999999</v>
      </c>
      <c r="G702">
        <v>86.744</v>
      </c>
      <c r="H702">
        <v>86.691000000000003</v>
      </c>
      <c r="I702">
        <v>86.55</v>
      </c>
      <c r="J702">
        <v>86.647999999999996</v>
      </c>
      <c r="K702">
        <v>86.454999999999998</v>
      </c>
      <c r="M702" s="1">
        <f t="shared" si="40"/>
        <v>89.246200000000002</v>
      </c>
      <c r="N702" s="1">
        <f t="shared" si="41"/>
        <v>0.11898085747062173</v>
      </c>
      <c r="O702" s="1">
        <f t="shared" si="42"/>
        <v>86.411000000000001</v>
      </c>
      <c r="P702" s="1">
        <f t="shared" si="43"/>
        <v>86.744</v>
      </c>
    </row>
    <row r="703" spans="1:16" x14ac:dyDescent="0.2">
      <c r="A703">
        <v>802</v>
      </c>
      <c r="B703">
        <v>113.39</v>
      </c>
      <c r="C703">
        <v>86.504000000000005</v>
      </c>
      <c r="D703">
        <v>86.644000000000005</v>
      </c>
      <c r="E703">
        <v>86.391999999999996</v>
      </c>
      <c r="F703">
        <v>86.503</v>
      </c>
      <c r="G703">
        <v>86.715999999999994</v>
      </c>
      <c r="H703">
        <v>86.69</v>
      </c>
      <c r="I703">
        <v>86.528000000000006</v>
      </c>
      <c r="J703">
        <v>86.64</v>
      </c>
      <c r="K703">
        <v>86.463999999999999</v>
      </c>
      <c r="M703" s="1">
        <f t="shared" si="40"/>
        <v>89.247100000000003</v>
      </c>
      <c r="N703" s="1">
        <f t="shared" si="41"/>
        <v>0.11144181341748562</v>
      </c>
      <c r="O703" s="1">
        <f t="shared" si="42"/>
        <v>86.391999999999996</v>
      </c>
      <c r="P703" s="1">
        <f t="shared" si="43"/>
        <v>86.715999999999994</v>
      </c>
    </row>
    <row r="704" spans="1:16" x14ac:dyDescent="0.2">
      <c r="A704">
        <v>801</v>
      </c>
      <c r="B704">
        <v>113.34</v>
      </c>
      <c r="C704">
        <v>86.546000000000006</v>
      </c>
      <c r="D704">
        <v>86.691999999999993</v>
      </c>
      <c r="E704">
        <v>86.438999999999993</v>
      </c>
      <c r="F704">
        <v>86.515000000000001</v>
      </c>
      <c r="G704">
        <v>86.768000000000001</v>
      </c>
      <c r="H704">
        <v>86.707999999999998</v>
      </c>
      <c r="I704">
        <v>86.564999999999998</v>
      </c>
      <c r="J704">
        <v>86.67</v>
      </c>
      <c r="K704">
        <v>86.483000000000004</v>
      </c>
      <c r="M704" s="1">
        <f t="shared" si="40"/>
        <v>89.272600000000011</v>
      </c>
      <c r="N704" s="1">
        <f t="shared" si="41"/>
        <v>0.1141305295605769</v>
      </c>
      <c r="O704" s="1">
        <f t="shared" si="42"/>
        <v>86.438999999999993</v>
      </c>
      <c r="P704" s="1">
        <f t="shared" si="43"/>
        <v>86.768000000000001</v>
      </c>
    </row>
    <row r="705" spans="1:16" x14ac:dyDescent="0.2">
      <c r="A705">
        <v>800</v>
      </c>
      <c r="B705">
        <v>113.44</v>
      </c>
      <c r="C705">
        <v>86.578000000000003</v>
      </c>
      <c r="D705">
        <v>86.667000000000002</v>
      </c>
      <c r="E705">
        <v>86.433000000000007</v>
      </c>
      <c r="F705">
        <v>86.494</v>
      </c>
      <c r="G705">
        <v>86.784999999999997</v>
      </c>
      <c r="H705">
        <v>86.730999999999995</v>
      </c>
      <c r="I705">
        <v>86.602000000000004</v>
      </c>
      <c r="J705">
        <v>86.676000000000002</v>
      </c>
      <c r="K705">
        <v>86.477999999999994</v>
      </c>
      <c r="M705" s="1">
        <f t="shared" si="40"/>
        <v>89.288399999999996</v>
      </c>
      <c r="N705" s="1">
        <f t="shared" si="41"/>
        <v>0.12038110778320121</v>
      </c>
      <c r="O705" s="1">
        <f t="shared" si="42"/>
        <v>86.433000000000007</v>
      </c>
      <c r="P705" s="1">
        <f t="shared" si="43"/>
        <v>86.784999999999997</v>
      </c>
    </row>
    <row r="706" spans="1:16" x14ac:dyDescent="0.2">
      <c r="A706">
        <v>799</v>
      </c>
      <c r="B706">
        <v>113.52</v>
      </c>
      <c r="C706">
        <v>86.56</v>
      </c>
      <c r="D706">
        <v>86.665000000000006</v>
      </c>
      <c r="E706">
        <v>86.429000000000002</v>
      </c>
      <c r="F706">
        <v>86.503</v>
      </c>
      <c r="G706">
        <v>86.736000000000004</v>
      </c>
      <c r="H706">
        <v>86.715999999999994</v>
      </c>
      <c r="I706">
        <v>86.569000000000003</v>
      </c>
      <c r="J706">
        <v>86.683999999999997</v>
      </c>
      <c r="K706">
        <v>86.495000000000005</v>
      </c>
      <c r="M706" s="1">
        <f t="shared" si="40"/>
        <v>89.287700000000001</v>
      </c>
      <c r="N706" s="1">
        <f t="shared" si="41"/>
        <v>0.10912352837241025</v>
      </c>
      <c r="O706" s="1">
        <f t="shared" si="42"/>
        <v>86.429000000000002</v>
      </c>
      <c r="P706" s="1">
        <f t="shared" si="43"/>
        <v>86.736000000000004</v>
      </c>
    </row>
    <row r="707" spans="1:16" x14ac:dyDescent="0.2">
      <c r="A707">
        <v>798</v>
      </c>
      <c r="B707">
        <v>112.14</v>
      </c>
      <c r="C707">
        <v>86.555999999999997</v>
      </c>
      <c r="D707">
        <v>86.665999999999997</v>
      </c>
      <c r="E707">
        <v>86.451999999999998</v>
      </c>
      <c r="F707">
        <v>86.501000000000005</v>
      </c>
      <c r="G707">
        <v>86.715000000000003</v>
      </c>
      <c r="H707">
        <v>86.704999999999998</v>
      </c>
      <c r="I707">
        <v>86.506</v>
      </c>
      <c r="J707">
        <v>86.622</v>
      </c>
      <c r="K707">
        <v>86.483000000000004</v>
      </c>
      <c r="M707" s="1">
        <f t="shared" si="40"/>
        <v>89.134600000000006</v>
      </c>
      <c r="N707" s="1">
        <f t="shared" si="41"/>
        <v>0.10066915007974213</v>
      </c>
      <c r="O707" s="1">
        <f t="shared" si="42"/>
        <v>86.451999999999998</v>
      </c>
      <c r="P707" s="1">
        <f t="shared" si="43"/>
        <v>86.715000000000003</v>
      </c>
    </row>
    <row r="708" spans="1:16" x14ac:dyDescent="0.2">
      <c r="A708">
        <v>797</v>
      </c>
      <c r="B708">
        <v>112.26</v>
      </c>
      <c r="C708">
        <v>86.552999999999997</v>
      </c>
      <c r="D708">
        <v>86.69</v>
      </c>
      <c r="E708">
        <v>86.445999999999998</v>
      </c>
      <c r="F708">
        <v>86.531000000000006</v>
      </c>
      <c r="G708">
        <v>86.751000000000005</v>
      </c>
      <c r="H708">
        <v>86.731999999999999</v>
      </c>
      <c r="I708">
        <v>86.509</v>
      </c>
      <c r="J708">
        <v>86.632000000000005</v>
      </c>
      <c r="K708">
        <v>86.475999999999999</v>
      </c>
      <c r="M708" s="1">
        <f t="shared" si="40"/>
        <v>89.158000000000001</v>
      </c>
      <c r="N708" s="1">
        <f t="shared" si="41"/>
        <v>0.11345752998858782</v>
      </c>
      <c r="O708" s="1">
        <f t="shared" si="42"/>
        <v>86.445999999999998</v>
      </c>
      <c r="P708" s="1">
        <f t="shared" si="43"/>
        <v>86.751000000000005</v>
      </c>
    </row>
    <row r="709" spans="1:16" x14ac:dyDescent="0.2">
      <c r="A709">
        <v>796</v>
      </c>
      <c r="B709">
        <v>112.45</v>
      </c>
      <c r="C709">
        <v>86.533000000000001</v>
      </c>
      <c r="D709">
        <v>86.668000000000006</v>
      </c>
      <c r="E709">
        <v>86.415999999999997</v>
      </c>
      <c r="F709">
        <v>86.483999999999995</v>
      </c>
      <c r="G709">
        <v>86.725999999999999</v>
      </c>
      <c r="H709">
        <v>86.703000000000003</v>
      </c>
      <c r="I709">
        <v>86.463999999999999</v>
      </c>
      <c r="J709">
        <v>86.6</v>
      </c>
      <c r="K709">
        <v>86.447000000000003</v>
      </c>
      <c r="M709" s="1">
        <f t="shared" si="40"/>
        <v>89.149100000000004</v>
      </c>
      <c r="N709" s="1">
        <f t="shared" si="41"/>
        <v>0.11752387464303352</v>
      </c>
      <c r="O709" s="1">
        <f t="shared" si="42"/>
        <v>86.415999999999997</v>
      </c>
      <c r="P709" s="1">
        <f t="shared" si="43"/>
        <v>86.725999999999999</v>
      </c>
    </row>
    <row r="710" spans="1:16" x14ac:dyDescent="0.2">
      <c r="A710">
        <v>795</v>
      </c>
      <c r="B710">
        <v>112.49</v>
      </c>
      <c r="C710">
        <v>86.557000000000002</v>
      </c>
      <c r="D710">
        <v>86.679000000000002</v>
      </c>
      <c r="E710">
        <v>86.445999999999998</v>
      </c>
      <c r="F710">
        <v>86.528999999999996</v>
      </c>
      <c r="G710">
        <v>86.76</v>
      </c>
      <c r="H710">
        <v>86.713999999999999</v>
      </c>
      <c r="I710">
        <v>86.460999999999999</v>
      </c>
      <c r="J710">
        <v>86.637</v>
      </c>
      <c r="K710">
        <v>86.462999999999994</v>
      </c>
      <c r="M710" s="1">
        <f t="shared" ref="M710:M773" si="44">AVERAGE(B710:K710)</f>
        <v>89.173599999999993</v>
      </c>
      <c r="N710" s="1">
        <f t="shared" ref="N710:N773" si="45">STDEV(C710:K710)</f>
        <v>0.11846248820243344</v>
      </c>
      <c r="O710" s="1">
        <f t="shared" ref="O710:O773" si="46">MIN(C710:K710)</f>
        <v>86.445999999999998</v>
      </c>
      <c r="P710" s="1">
        <f t="shared" ref="P710:P773" si="47">MAX(C710:K710)</f>
        <v>86.76</v>
      </c>
    </row>
    <row r="711" spans="1:16" x14ac:dyDescent="0.2">
      <c r="A711">
        <v>794</v>
      </c>
      <c r="B711">
        <v>112.61</v>
      </c>
      <c r="C711">
        <v>86.492000000000004</v>
      </c>
      <c r="D711">
        <v>86.680999999999997</v>
      </c>
      <c r="E711">
        <v>86.423000000000002</v>
      </c>
      <c r="F711">
        <v>86.498000000000005</v>
      </c>
      <c r="G711">
        <v>86.721000000000004</v>
      </c>
      <c r="H711">
        <v>86.733000000000004</v>
      </c>
      <c r="I711">
        <v>86.442999999999998</v>
      </c>
      <c r="J711">
        <v>86.616</v>
      </c>
      <c r="K711">
        <v>86.438999999999993</v>
      </c>
      <c r="M711" s="1">
        <f t="shared" si="44"/>
        <v>89.165599999999984</v>
      </c>
      <c r="N711" s="1">
        <f t="shared" si="45"/>
        <v>0.12707773211700116</v>
      </c>
      <c r="O711" s="1">
        <f t="shared" si="46"/>
        <v>86.423000000000002</v>
      </c>
      <c r="P711" s="1">
        <f t="shared" si="47"/>
        <v>86.733000000000004</v>
      </c>
    </row>
    <row r="712" spans="1:16" x14ac:dyDescent="0.2">
      <c r="A712">
        <v>793</v>
      </c>
      <c r="B712">
        <v>112.61</v>
      </c>
      <c r="C712">
        <v>86.566999999999993</v>
      </c>
      <c r="D712">
        <v>86.700999999999993</v>
      </c>
      <c r="E712">
        <v>86.424000000000007</v>
      </c>
      <c r="F712">
        <v>86.507999999999996</v>
      </c>
      <c r="G712">
        <v>86.769000000000005</v>
      </c>
      <c r="H712">
        <v>86.762</v>
      </c>
      <c r="I712">
        <v>86.509</v>
      </c>
      <c r="J712">
        <v>86.656000000000006</v>
      </c>
      <c r="K712">
        <v>86.47</v>
      </c>
      <c r="M712" s="1">
        <f t="shared" si="44"/>
        <v>89.197599999999994</v>
      </c>
      <c r="N712" s="1">
        <f t="shared" si="45"/>
        <v>0.12928822237328699</v>
      </c>
      <c r="O712" s="1">
        <f t="shared" si="46"/>
        <v>86.424000000000007</v>
      </c>
      <c r="P712" s="1">
        <f t="shared" si="47"/>
        <v>86.769000000000005</v>
      </c>
    </row>
    <row r="713" spans="1:16" x14ac:dyDescent="0.2">
      <c r="A713">
        <v>792</v>
      </c>
      <c r="B713">
        <v>112.68</v>
      </c>
      <c r="C713">
        <v>86.558999999999997</v>
      </c>
      <c r="D713">
        <v>86.682000000000002</v>
      </c>
      <c r="E713">
        <v>86.432000000000002</v>
      </c>
      <c r="F713">
        <v>86.519000000000005</v>
      </c>
      <c r="G713">
        <v>86.739000000000004</v>
      </c>
      <c r="H713">
        <v>86.697999999999993</v>
      </c>
      <c r="I713">
        <v>86.495000000000005</v>
      </c>
      <c r="J713">
        <v>86.65</v>
      </c>
      <c r="K713">
        <v>86.441000000000003</v>
      </c>
      <c r="M713" s="1">
        <f t="shared" si="44"/>
        <v>89.189499999999995</v>
      </c>
      <c r="N713" s="1">
        <f t="shared" si="45"/>
        <v>0.11571420732899472</v>
      </c>
      <c r="O713" s="1">
        <f t="shared" si="46"/>
        <v>86.432000000000002</v>
      </c>
      <c r="P713" s="1">
        <f t="shared" si="47"/>
        <v>86.739000000000004</v>
      </c>
    </row>
    <row r="714" spans="1:16" x14ac:dyDescent="0.2">
      <c r="A714">
        <v>791</v>
      </c>
      <c r="B714">
        <v>112.69</v>
      </c>
      <c r="C714">
        <v>86.576999999999998</v>
      </c>
      <c r="D714">
        <v>86.700999999999993</v>
      </c>
      <c r="E714">
        <v>86.451999999999998</v>
      </c>
      <c r="F714">
        <v>86.512</v>
      </c>
      <c r="G714">
        <v>86.771000000000001</v>
      </c>
      <c r="H714">
        <v>86.763000000000005</v>
      </c>
      <c r="I714">
        <v>86.512</v>
      </c>
      <c r="J714">
        <v>86.683999999999997</v>
      </c>
      <c r="K714">
        <v>86.498000000000005</v>
      </c>
      <c r="M714" s="1">
        <f t="shared" si="44"/>
        <v>89.216000000000008</v>
      </c>
      <c r="N714" s="1">
        <f t="shared" si="45"/>
        <v>0.12290624249583262</v>
      </c>
      <c r="O714" s="1">
        <f t="shared" si="46"/>
        <v>86.451999999999998</v>
      </c>
      <c r="P714" s="1">
        <f t="shared" si="47"/>
        <v>86.771000000000001</v>
      </c>
    </row>
    <row r="715" spans="1:16" x14ac:dyDescent="0.2">
      <c r="A715">
        <v>790</v>
      </c>
      <c r="B715">
        <v>112.76</v>
      </c>
      <c r="C715">
        <v>86.61</v>
      </c>
      <c r="D715">
        <v>86.756</v>
      </c>
      <c r="E715">
        <v>86.460999999999999</v>
      </c>
      <c r="F715">
        <v>86.552999999999997</v>
      </c>
      <c r="G715">
        <v>86.796000000000006</v>
      </c>
      <c r="H715">
        <v>86.781999999999996</v>
      </c>
      <c r="I715">
        <v>86.554000000000002</v>
      </c>
      <c r="J715">
        <v>86.67</v>
      </c>
      <c r="K715">
        <v>86.497</v>
      </c>
      <c r="M715" s="1">
        <f t="shared" si="44"/>
        <v>89.243899999999996</v>
      </c>
      <c r="N715" s="1">
        <f t="shared" si="45"/>
        <v>0.12573881660012648</v>
      </c>
      <c r="O715" s="1">
        <f t="shared" si="46"/>
        <v>86.460999999999999</v>
      </c>
      <c r="P715" s="1">
        <f t="shared" si="47"/>
        <v>86.796000000000006</v>
      </c>
    </row>
    <row r="716" spans="1:16" x14ac:dyDescent="0.2">
      <c r="A716">
        <v>789</v>
      </c>
      <c r="B716">
        <v>112.75</v>
      </c>
      <c r="C716">
        <v>86.650999999999996</v>
      </c>
      <c r="D716">
        <v>86.778000000000006</v>
      </c>
      <c r="E716">
        <v>86.533000000000001</v>
      </c>
      <c r="F716">
        <v>86.611999999999995</v>
      </c>
      <c r="G716">
        <v>86.863</v>
      </c>
      <c r="H716">
        <v>86.808999999999997</v>
      </c>
      <c r="I716">
        <v>86.596999999999994</v>
      </c>
      <c r="J716">
        <v>86.736000000000004</v>
      </c>
      <c r="K716">
        <v>86.563000000000002</v>
      </c>
      <c r="M716" s="1">
        <f t="shared" si="44"/>
        <v>89.289200000000008</v>
      </c>
      <c r="N716" s="1">
        <f t="shared" si="45"/>
        <v>0.11750969227165051</v>
      </c>
      <c r="O716" s="1">
        <f t="shared" si="46"/>
        <v>86.533000000000001</v>
      </c>
      <c r="P716" s="1">
        <f t="shared" si="47"/>
        <v>86.863</v>
      </c>
    </row>
    <row r="717" spans="1:16" x14ac:dyDescent="0.2">
      <c r="A717">
        <v>788</v>
      </c>
      <c r="B717">
        <v>112.93</v>
      </c>
      <c r="C717">
        <v>86.614000000000004</v>
      </c>
      <c r="D717">
        <v>86.766999999999996</v>
      </c>
      <c r="E717">
        <v>86.498000000000005</v>
      </c>
      <c r="F717">
        <v>86.608000000000004</v>
      </c>
      <c r="G717">
        <v>86.790999999999997</v>
      </c>
      <c r="H717">
        <v>86.828000000000003</v>
      </c>
      <c r="I717">
        <v>86.576999999999998</v>
      </c>
      <c r="J717">
        <v>86.724999999999994</v>
      </c>
      <c r="K717">
        <v>86.539000000000001</v>
      </c>
      <c r="M717" s="1">
        <f t="shared" si="44"/>
        <v>89.287700000000001</v>
      </c>
      <c r="N717" s="1">
        <f t="shared" si="45"/>
        <v>0.11918869260313229</v>
      </c>
      <c r="O717" s="1">
        <f t="shared" si="46"/>
        <v>86.498000000000005</v>
      </c>
      <c r="P717" s="1">
        <f t="shared" si="47"/>
        <v>86.828000000000003</v>
      </c>
    </row>
    <row r="718" spans="1:16" x14ac:dyDescent="0.2">
      <c r="A718">
        <v>787</v>
      </c>
      <c r="B718">
        <v>112.96</v>
      </c>
      <c r="C718">
        <v>86.71</v>
      </c>
      <c r="D718">
        <v>86.804000000000002</v>
      </c>
      <c r="E718">
        <v>86.554000000000002</v>
      </c>
      <c r="F718">
        <v>86.626000000000005</v>
      </c>
      <c r="G718">
        <v>86.876000000000005</v>
      </c>
      <c r="H718">
        <v>86.835999999999999</v>
      </c>
      <c r="I718">
        <v>86.587999999999994</v>
      </c>
      <c r="J718">
        <v>86.742999999999995</v>
      </c>
      <c r="K718">
        <v>86.581000000000003</v>
      </c>
      <c r="M718" s="1">
        <f t="shared" si="44"/>
        <v>89.327799999999996</v>
      </c>
      <c r="N718" s="1">
        <f t="shared" si="45"/>
        <v>0.1202590952901279</v>
      </c>
      <c r="O718" s="1">
        <f t="shared" si="46"/>
        <v>86.554000000000002</v>
      </c>
      <c r="P718" s="1">
        <f t="shared" si="47"/>
        <v>86.876000000000005</v>
      </c>
    </row>
    <row r="719" spans="1:16" x14ac:dyDescent="0.2">
      <c r="A719">
        <v>786</v>
      </c>
      <c r="B719">
        <v>113.06</v>
      </c>
      <c r="C719">
        <v>86.679000000000002</v>
      </c>
      <c r="D719">
        <v>86.763999999999996</v>
      </c>
      <c r="E719">
        <v>86.531999999999996</v>
      </c>
      <c r="F719">
        <v>86.644000000000005</v>
      </c>
      <c r="G719">
        <v>86.885000000000005</v>
      </c>
      <c r="H719">
        <v>86.831000000000003</v>
      </c>
      <c r="I719">
        <v>86.613</v>
      </c>
      <c r="J719">
        <v>86.742000000000004</v>
      </c>
      <c r="K719">
        <v>86.563999999999993</v>
      </c>
      <c r="M719" s="1">
        <f t="shared" si="44"/>
        <v>89.331400000000002</v>
      </c>
      <c r="N719" s="1">
        <f t="shared" si="45"/>
        <v>0.11983159479499446</v>
      </c>
      <c r="O719" s="1">
        <f t="shared" si="46"/>
        <v>86.531999999999996</v>
      </c>
      <c r="P719" s="1">
        <f t="shared" si="47"/>
        <v>86.885000000000005</v>
      </c>
    </row>
    <row r="720" spans="1:16" x14ac:dyDescent="0.2">
      <c r="A720">
        <v>785</v>
      </c>
      <c r="B720">
        <v>113.09</v>
      </c>
      <c r="C720">
        <v>86.691999999999993</v>
      </c>
      <c r="D720">
        <v>86.846999999999994</v>
      </c>
      <c r="E720">
        <v>86.575999999999993</v>
      </c>
      <c r="F720">
        <v>86.66</v>
      </c>
      <c r="G720">
        <v>86.91</v>
      </c>
      <c r="H720">
        <v>86.879000000000005</v>
      </c>
      <c r="I720">
        <v>86.625</v>
      </c>
      <c r="J720">
        <v>86.790999999999997</v>
      </c>
      <c r="K720">
        <v>86.619</v>
      </c>
      <c r="M720" s="1">
        <f t="shared" si="44"/>
        <v>89.368899999999996</v>
      </c>
      <c r="N720" s="1">
        <f t="shared" si="45"/>
        <v>0.12516167322485211</v>
      </c>
      <c r="O720" s="1">
        <f t="shared" si="46"/>
        <v>86.575999999999993</v>
      </c>
      <c r="P720" s="1">
        <f t="shared" si="47"/>
        <v>86.91</v>
      </c>
    </row>
    <row r="721" spans="1:16" x14ac:dyDescent="0.2">
      <c r="A721">
        <v>784</v>
      </c>
      <c r="B721">
        <v>113.15</v>
      </c>
      <c r="C721">
        <v>86.728999999999999</v>
      </c>
      <c r="D721">
        <v>86.849000000000004</v>
      </c>
      <c r="E721">
        <v>86.596000000000004</v>
      </c>
      <c r="F721">
        <v>86.677999999999997</v>
      </c>
      <c r="G721">
        <v>86.926000000000002</v>
      </c>
      <c r="H721">
        <v>86.891000000000005</v>
      </c>
      <c r="I721">
        <v>86.635999999999996</v>
      </c>
      <c r="J721">
        <v>86.823999999999998</v>
      </c>
      <c r="K721">
        <v>86.623999999999995</v>
      </c>
      <c r="M721" s="1">
        <f t="shared" si="44"/>
        <v>89.390299999999996</v>
      </c>
      <c r="N721" s="1">
        <f t="shared" si="45"/>
        <v>0.12467257116142474</v>
      </c>
      <c r="O721" s="1">
        <f t="shared" si="46"/>
        <v>86.596000000000004</v>
      </c>
      <c r="P721" s="1">
        <f t="shared" si="47"/>
        <v>86.926000000000002</v>
      </c>
    </row>
    <row r="722" spans="1:16" x14ac:dyDescent="0.2">
      <c r="A722">
        <v>783</v>
      </c>
      <c r="B722">
        <v>113.23</v>
      </c>
      <c r="C722">
        <v>86.757999999999996</v>
      </c>
      <c r="D722">
        <v>86.879000000000005</v>
      </c>
      <c r="E722">
        <v>86.617000000000004</v>
      </c>
      <c r="F722">
        <v>86.677000000000007</v>
      </c>
      <c r="G722">
        <v>86.936999999999998</v>
      </c>
      <c r="H722">
        <v>86.92</v>
      </c>
      <c r="I722">
        <v>86.668000000000006</v>
      </c>
      <c r="J722">
        <v>86.802000000000007</v>
      </c>
      <c r="K722">
        <v>86.625</v>
      </c>
      <c r="M722" s="1">
        <f t="shared" si="44"/>
        <v>89.411300000000011</v>
      </c>
      <c r="N722" s="1">
        <f t="shared" si="45"/>
        <v>0.12583697566472324</v>
      </c>
      <c r="O722" s="1">
        <f t="shared" si="46"/>
        <v>86.617000000000004</v>
      </c>
      <c r="P722" s="1">
        <f t="shared" si="47"/>
        <v>86.936999999999998</v>
      </c>
    </row>
    <row r="723" spans="1:16" x14ac:dyDescent="0.2">
      <c r="A723">
        <v>782</v>
      </c>
      <c r="B723">
        <v>113.31</v>
      </c>
      <c r="C723">
        <v>86.784000000000006</v>
      </c>
      <c r="D723">
        <v>86.858999999999995</v>
      </c>
      <c r="E723">
        <v>86.6</v>
      </c>
      <c r="F723">
        <v>86.709000000000003</v>
      </c>
      <c r="G723">
        <v>86.947000000000003</v>
      </c>
      <c r="H723">
        <v>86.918000000000006</v>
      </c>
      <c r="I723">
        <v>86.674000000000007</v>
      </c>
      <c r="J723">
        <v>86.822000000000003</v>
      </c>
      <c r="K723">
        <v>86.646000000000001</v>
      </c>
      <c r="M723" s="1">
        <f t="shared" si="44"/>
        <v>89.426900000000003</v>
      </c>
      <c r="N723" s="1">
        <f t="shared" si="45"/>
        <v>0.12307190761682672</v>
      </c>
      <c r="O723" s="1">
        <f t="shared" si="46"/>
        <v>86.6</v>
      </c>
      <c r="P723" s="1">
        <f t="shared" si="47"/>
        <v>86.947000000000003</v>
      </c>
    </row>
    <row r="724" spans="1:16" x14ac:dyDescent="0.2">
      <c r="A724">
        <v>781</v>
      </c>
      <c r="B724">
        <v>113.36</v>
      </c>
      <c r="C724">
        <v>86.804000000000002</v>
      </c>
      <c r="D724">
        <v>86.896000000000001</v>
      </c>
      <c r="E724">
        <v>86.644000000000005</v>
      </c>
      <c r="F724">
        <v>86.704999999999998</v>
      </c>
      <c r="G724">
        <v>86.99</v>
      </c>
      <c r="H724">
        <v>86.938000000000002</v>
      </c>
      <c r="I724">
        <v>86.69</v>
      </c>
      <c r="J724">
        <v>86.819000000000003</v>
      </c>
      <c r="K724">
        <v>86.66</v>
      </c>
      <c r="M724" s="1">
        <f t="shared" si="44"/>
        <v>89.450599999999994</v>
      </c>
      <c r="N724" s="1">
        <f t="shared" si="45"/>
        <v>0.1272173337246143</v>
      </c>
      <c r="O724" s="1">
        <f t="shared" si="46"/>
        <v>86.644000000000005</v>
      </c>
      <c r="P724" s="1">
        <f t="shared" si="47"/>
        <v>86.99</v>
      </c>
    </row>
    <row r="725" spans="1:16" x14ac:dyDescent="0.2">
      <c r="A725">
        <v>780</v>
      </c>
      <c r="B725">
        <v>113.46</v>
      </c>
      <c r="C725">
        <v>86.837000000000003</v>
      </c>
      <c r="D725">
        <v>86.929000000000002</v>
      </c>
      <c r="E725">
        <v>86.686000000000007</v>
      </c>
      <c r="F725">
        <v>86.73</v>
      </c>
      <c r="G725">
        <v>87</v>
      </c>
      <c r="H725">
        <v>86.948999999999998</v>
      </c>
      <c r="I725">
        <v>86.733999999999995</v>
      </c>
      <c r="J725">
        <v>86.855000000000004</v>
      </c>
      <c r="K725">
        <v>86.679000000000002</v>
      </c>
      <c r="M725" s="1">
        <f t="shared" si="44"/>
        <v>89.485900000000001</v>
      </c>
      <c r="N725" s="1">
        <f t="shared" si="45"/>
        <v>0.12027514752063646</v>
      </c>
      <c r="O725" s="1">
        <f t="shared" si="46"/>
        <v>86.679000000000002</v>
      </c>
      <c r="P725" s="1">
        <f t="shared" si="47"/>
        <v>87</v>
      </c>
    </row>
    <row r="726" spans="1:16" x14ac:dyDescent="0.2">
      <c r="A726">
        <v>779</v>
      </c>
      <c r="B726">
        <v>113.59</v>
      </c>
      <c r="C726">
        <v>86.819000000000003</v>
      </c>
      <c r="D726">
        <v>86.936000000000007</v>
      </c>
      <c r="E726">
        <v>86.683999999999997</v>
      </c>
      <c r="F726">
        <v>86.731999999999999</v>
      </c>
      <c r="G726">
        <v>86.992000000000004</v>
      </c>
      <c r="H726">
        <v>86.968000000000004</v>
      </c>
      <c r="I726">
        <v>86.736999999999995</v>
      </c>
      <c r="J726">
        <v>86.876999999999995</v>
      </c>
      <c r="K726">
        <v>86.688000000000002</v>
      </c>
      <c r="M726" s="1">
        <f t="shared" si="44"/>
        <v>89.502299999999977</v>
      </c>
      <c r="N726" s="1">
        <f t="shared" si="45"/>
        <v>0.12167317334199716</v>
      </c>
      <c r="O726" s="1">
        <f t="shared" si="46"/>
        <v>86.683999999999997</v>
      </c>
      <c r="P726" s="1">
        <f t="shared" si="47"/>
        <v>86.992000000000004</v>
      </c>
    </row>
    <row r="727" spans="1:16" x14ac:dyDescent="0.2">
      <c r="A727">
        <v>778</v>
      </c>
      <c r="B727">
        <v>113.61</v>
      </c>
      <c r="C727">
        <v>86.834000000000003</v>
      </c>
      <c r="D727">
        <v>86.960999999999999</v>
      </c>
      <c r="E727">
        <v>86.721000000000004</v>
      </c>
      <c r="F727">
        <v>86.783000000000001</v>
      </c>
      <c r="G727">
        <v>87.037000000000006</v>
      </c>
      <c r="H727">
        <v>87.004000000000005</v>
      </c>
      <c r="I727">
        <v>86.766000000000005</v>
      </c>
      <c r="J727">
        <v>86.899000000000001</v>
      </c>
      <c r="K727">
        <v>86.722999999999999</v>
      </c>
      <c r="M727" s="1">
        <f t="shared" si="44"/>
        <v>89.533799999999999</v>
      </c>
      <c r="N727" s="1">
        <f t="shared" si="45"/>
        <v>0.12108984267889758</v>
      </c>
      <c r="O727" s="1">
        <f t="shared" si="46"/>
        <v>86.721000000000004</v>
      </c>
      <c r="P727" s="1">
        <f t="shared" si="47"/>
        <v>87.037000000000006</v>
      </c>
    </row>
    <row r="728" spans="1:16" x14ac:dyDescent="0.2">
      <c r="A728">
        <v>777</v>
      </c>
      <c r="B728">
        <v>113.71</v>
      </c>
      <c r="C728">
        <v>86.878</v>
      </c>
      <c r="D728">
        <v>86.992000000000004</v>
      </c>
      <c r="E728">
        <v>86.745000000000005</v>
      </c>
      <c r="F728">
        <v>86.805999999999997</v>
      </c>
      <c r="G728">
        <v>87.06</v>
      </c>
      <c r="H728">
        <v>87.019000000000005</v>
      </c>
      <c r="I728">
        <v>86.778000000000006</v>
      </c>
      <c r="J728">
        <v>86.897000000000006</v>
      </c>
      <c r="K728">
        <v>86.722999999999999</v>
      </c>
      <c r="M728" s="1">
        <f t="shared" si="44"/>
        <v>89.5608</v>
      </c>
      <c r="N728" s="1">
        <f t="shared" si="45"/>
        <v>0.12412605599864204</v>
      </c>
      <c r="O728" s="1">
        <f t="shared" si="46"/>
        <v>86.722999999999999</v>
      </c>
      <c r="P728" s="1">
        <f t="shared" si="47"/>
        <v>87.06</v>
      </c>
    </row>
    <row r="729" spans="1:16" x14ac:dyDescent="0.2">
      <c r="A729">
        <v>776</v>
      </c>
      <c r="B729">
        <v>113.79</v>
      </c>
      <c r="C729">
        <v>86.900999999999996</v>
      </c>
      <c r="D729">
        <v>87.012</v>
      </c>
      <c r="E729">
        <v>86.748000000000005</v>
      </c>
      <c r="F729">
        <v>86.843999999999994</v>
      </c>
      <c r="G729">
        <v>87.087000000000003</v>
      </c>
      <c r="H729">
        <v>87.031999999999996</v>
      </c>
      <c r="I729">
        <v>86.798000000000002</v>
      </c>
      <c r="J729">
        <v>86.924000000000007</v>
      </c>
      <c r="K729">
        <v>86.751999999999995</v>
      </c>
      <c r="M729" s="1">
        <f t="shared" si="44"/>
        <v>89.588799999999992</v>
      </c>
      <c r="N729" s="1">
        <f t="shared" si="45"/>
        <v>0.12452989377833967</v>
      </c>
      <c r="O729" s="1">
        <f t="shared" si="46"/>
        <v>86.748000000000005</v>
      </c>
      <c r="P729" s="1">
        <f t="shared" si="47"/>
        <v>87.087000000000003</v>
      </c>
    </row>
    <row r="730" spans="1:16" x14ac:dyDescent="0.2">
      <c r="A730">
        <v>775</v>
      </c>
      <c r="B730">
        <v>113.91</v>
      </c>
      <c r="C730">
        <v>86.870999999999995</v>
      </c>
      <c r="D730">
        <v>87.019000000000005</v>
      </c>
      <c r="E730">
        <v>86.745999999999995</v>
      </c>
      <c r="F730">
        <v>86.825999999999993</v>
      </c>
      <c r="G730">
        <v>87.070999999999998</v>
      </c>
      <c r="H730">
        <v>87.027000000000001</v>
      </c>
      <c r="I730">
        <v>86.798000000000002</v>
      </c>
      <c r="J730">
        <v>86.956999999999994</v>
      </c>
      <c r="K730">
        <v>86.747</v>
      </c>
      <c r="M730" s="1">
        <f t="shared" si="44"/>
        <v>89.597200000000001</v>
      </c>
      <c r="N730" s="1">
        <f t="shared" si="45"/>
        <v>0.12573064242436982</v>
      </c>
      <c r="O730" s="1">
        <f t="shared" si="46"/>
        <v>86.745999999999995</v>
      </c>
      <c r="P730" s="1">
        <f t="shared" si="47"/>
        <v>87.070999999999998</v>
      </c>
    </row>
    <row r="731" spans="1:16" x14ac:dyDescent="0.2">
      <c r="A731">
        <v>774</v>
      </c>
      <c r="B731">
        <v>113.91</v>
      </c>
      <c r="C731">
        <v>86.927999999999997</v>
      </c>
      <c r="D731">
        <v>87.072000000000003</v>
      </c>
      <c r="E731">
        <v>86.805999999999997</v>
      </c>
      <c r="F731">
        <v>86.887</v>
      </c>
      <c r="G731">
        <v>87.144999999999996</v>
      </c>
      <c r="H731">
        <v>87.091999999999999</v>
      </c>
      <c r="I731">
        <v>86.837000000000003</v>
      </c>
      <c r="J731">
        <v>87.004999999999995</v>
      </c>
      <c r="K731">
        <v>86.816000000000003</v>
      </c>
      <c r="M731" s="1">
        <f t="shared" si="44"/>
        <v>89.649799999999999</v>
      </c>
      <c r="N731" s="1">
        <f t="shared" si="45"/>
        <v>0.1283800780668253</v>
      </c>
      <c r="O731" s="1">
        <f t="shared" si="46"/>
        <v>86.805999999999997</v>
      </c>
      <c r="P731" s="1">
        <f t="shared" si="47"/>
        <v>87.144999999999996</v>
      </c>
    </row>
    <row r="732" spans="1:16" x14ac:dyDescent="0.2">
      <c r="A732">
        <v>773</v>
      </c>
      <c r="B732">
        <v>114.1</v>
      </c>
      <c r="C732">
        <v>86.91</v>
      </c>
      <c r="D732">
        <v>87.06</v>
      </c>
      <c r="E732">
        <v>86.796000000000006</v>
      </c>
      <c r="F732">
        <v>86.876000000000005</v>
      </c>
      <c r="G732">
        <v>87.108999999999995</v>
      </c>
      <c r="H732">
        <v>87.072999999999993</v>
      </c>
      <c r="I732">
        <v>86.838999999999999</v>
      </c>
      <c r="J732">
        <v>86.968999999999994</v>
      </c>
      <c r="K732">
        <v>86.796000000000006</v>
      </c>
      <c r="M732" s="1">
        <f t="shared" si="44"/>
        <v>89.652799999999999</v>
      </c>
      <c r="N732" s="1">
        <f t="shared" si="45"/>
        <v>0.12147336242064294</v>
      </c>
      <c r="O732" s="1">
        <f t="shared" si="46"/>
        <v>86.796000000000006</v>
      </c>
      <c r="P732" s="1">
        <f t="shared" si="47"/>
        <v>87.108999999999995</v>
      </c>
    </row>
    <row r="733" spans="1:16" x14ac:dyDescent="0.2">
      <c r="A733">
        <v>772</v>
      </c>
      <c r="B733">
        <v>114.11</v>
      </c>
      <c r="C733">
        <v>86.98</v>
      </c>
      <c r="D733">
        <v>87.105999999999995</v>
      </c>
      <c r="E733">
        <v>86.828999999999994</v>
      </c>
      <c r="F733">
        <v>86.906000000000006</v>
      </c>
      <c r="G733">
        <v>87.147000000000006</v>
      </c>
      <c r="H733">
        <v>87.100999999999999</v>
      </c>
      <c r="I733">
        <v>86.897000000000006</v>
      </c>
      <c r="J733">
        <v>87.010999999999996</v>
      </c>
      <c r="K733">
        <v>86.832999999999998</v>
      </c>
      <c r="M733" s="1">
        <f t="shared" si="44"/>
        <v>89.692000000000007</v>
      </c>
      <c r="N733" s="1">
        <f t="shared" si="45"/>
        <v>0.12048386245099876</v>
      </c>
      <c r="O733" s="1">
        <f t="shared" si="46"/>
        <v>86.828999999999994</v>
      </c>
      <c r="P733" s="1">
        <f t="shared" si="47"/>
        <v>87.147000000000006</v>
      </c>
    </row>
    <row r="734" spans="1:16" x14ac:dyDescent="0.2">
      <c r="A734">
        <v>771</v>
      </c>
      <c r="B734">
        <v>114.23</v>
      </c>
      <c r="C734">
        <v>86.977000000000004</v>
      </c>
      <c r="D734">
        <v>87.108000000000004</v>
      </c>
      <c r="E734">
        <v>86.837000000000003</v>
      </c>
      <c r="F734">
        <v>86.926000000000002</v>
      </c>
      <c r="G734">
        <v>87.162999999999997</v>
      </c>
      <c r="H734">
        <v>87.131</v>
      </c>
      <c r="I734">
        <v>86.882999999999996</v>
      </c>
      <c r="J734">
        <v>87.028999999999996</v>
      </c>
      <c r="K734">
        <v>86.837999999999994</v>
      </c>
      <c r="M734" s="1">
        <f t="shared" si="44"/>
        <v>89.712199999999996</v>
      </c>
      <c r="N734" s="1">
        <f t="shared" si="45"/>
        <v>0.12621707491460946</v>
      </c>
      <c r="O734" s="1">
        <f t="shared" si="46"/>
        <v>86.837000000000003</v>
      </c>
      <c r="P734" s="1">
        <f t="shared" si="47"/>
        <v>87.162999999999997</v>
      </c>
    </row>
    <row r="735" spans="1:16" x14ac:dyDescent="0.2">
      <c r="A735">
        <v>770</v>
      </c>
      <c r="B735">
        <v>114.32</v>
      </c>
      <c r="C735">
        <v>86.975999999999999</v>
      </c>
      <c r="D735">
        <v>87.123999999999995</v>
      </c>
      <c r="E735">
        <v>86.856999999999999</v>
      </c>
      <c r="F735">
        <v>86.933000000000007</v>
      </c>
      <c r="G735">
        <v>87.174000000000007</v>
      </c>
      <c r="H735">
        <v>87.16</v>
      </c>
      <c r="I735">
        <v>86.876999999999995</v>
      </c>
      <c r="J735">
        <v>87.039000000000001</v>
      </c>
      <c r="K735">
        <v>86.876999999999995</v>
      </c>
      <c r="M735" s="1">
        <f t="shared" si="44"/>
        <v>89.73369999999997</v>
      </c>
      <c r="N735" s="1">
        <f t="shared" si="45"/>
        <v>0.12674427447072839</v>
      </c>
      <c r="O735" s="1">
        <f t="shared" si="46"/>
        <v>86.856999999999999</v>
      </c>
      <c r="P735" s="1">
        <f t="shared" si="47"/>
        <v>87.174000000000007</v>
      </c>
    </row>
    <row r="736" spans="1:16" x14ac:dyDescent="0.2">
      <c r="A736">
        <v>769</v>
      </c>
      <c r="B736">
        <v>114.35</v>
      </c>
      <c r="C736">
        <v>87.022999999999996</v>
      </c>
      <c r="D736">
        <v>87.183999999999997</v>
      </c>
      <c r="E736">
        <v>86.897999999999996</v>
      </c>
      <c r="F736">
        <v>86.992000000000004</v>
      </c>
      <c r="G736">
        <v>87.212999999999994</v>
      </c>
      <c r="H736">
        <v>87.186000000000007</v>
      </c>
      <c r="I736">
        <v>86.921000000000006</v>
      </c>
      <c r="J736">
        <v>87.105000000000004</v>
      </c>
      <c r="K736">
        <v>86.906999999999996</v>
      </c>
      <c r="M736" s="1">
        <f t="shared" si="44"/>
        <v>89.777900000000017</v>
      </c>
      <c r="N736" s="1">
        <f t="shared" si="45"/>
        <v>0.12761465433091917</v>
      </c>
      <c r="O736" s="1">
        <f t="shared" si="46"/>
        <v>86.897999999999996</v>
      </c>
      <c r="P736" s="1">
        <f t="shared" si="47"/>
        <v>87.212999999999994</v>
      </c>
    </row>
    <row r="737" spans="1:16" x14ac:dyDescent="0.2">
      <c r="A737">
        <v>768</v>
      </c>
      <c r="B737">
        <v>114.46</v>
      </c>
      <c r="C737">
        <v>87.046000000000006</v>
      </c>
      <c r="D737">
        <v>87.168000000000006</v>
      </c>
      <c r="E737">
        <v>86.902000000000001</v>
      </c>
      <c r="F737">
        <v>86.983999999999995</v>
      </c>
      <c r="G737">
        <v>87.227999999999994</v>
      </c>
      <c r="H737">
        <v>87.2</v>
      </c>
      <c r="I737">
        <v>86.927000000000007</v>
      </c>
      <c r="J737">
        <v>87.082999999999998</v>
      </c>
      <c r="K737">
        <v>86.918999999999997</v>
      </c>
      <c r="M737" s="1">
        <f t="shared" si="44"/>
        <v>89.791699999999992</v>
      </c>
      <c r="N737" s="1">
        <f t="shared" si="45"/>
        <v>0.12637125640130517</v>
      </c>
      <c r="O737" s="1">
        <f t="shared" si="46"/>
        <v>86.902000000000001</v>
      </c>
      <c r="P737" s="1">
        <f t="shared" si="47"/>
        <v>87.227999999999994</v>
      </c>
    </row>
    <row r="738" spans="1:16" x14ac:dyDescent="0.2">
      <c r="A738">
        <v>767</v>
      </c>
      <c r="B738">
        <v>114.51</v>
      </c>
      <c r="C738">
        <v>87.078999999999994</v>
      </c>
      <c r="D738">
        <v>87.21</v>
      </c>
      <c r="E738">
        <v>86.941999999999993</v>
      </c>
      <c r="F738">
        <v>87.022999999999996</v>
      </c>
      <c r="G738">
        <v>87.301000000000002</v>
      </c>
      <c r="H738">
        <v>87.242999999999995</v>
      </c>
      <c r="I738">
        <v>86.986999999999995</v>
      </c>
      <c r="J738">
        <v>87.120999999999995</v>
      </c>
      <c r="K738">
        <v>86.944999999999993</v>
      </c>
      <c r="M738" s="1">
        <f t="shared" si="44"/>
        <v>89.836099999999988</v>
      </c>
      <c r="N738" s="1">
        <f t="shared" si="45"/>
        <v>0.13287786790048309</v>
      </c>
      <c r="O738" s="1">
        <f t="shared" si="46"/>
        <v>86.941999999999993</v>
      </c>
      <c r="P738" s="1">
        <f t="shared" si="47"/>
        <v>87.301000000000002</v>
      </c>
    </row>
    <row r="739" spans="1:16" x14ac:dyDescent="0.2">
      <c r="A739">
        <v>766</v>
      </c>
      <c r="B739">
        <v>114.62</v>
      </c>
      <c r="C739">
        <v>87.078999999999994</v>
      </c>
      <c r="D739">
        <v>87.236000000000004</v>
      </c>
      <c r="E739">
        <v>86.938000000000002</v>
      </c>
      <c r="F739">
        <v>87.043999999999997</v>
      </c>
      <c r="G739">
        <v>87.302999999999997</v>
      </c>
      <c r="H739">
        <v>87.257000000000005</v>
      </c>
      <c r="I739">
        <v>87.019000000000005</v>
      </c>
      <c r="J739">
        <v>87.143000000000001</v>
      </c>
      <c r="K739">
        <v>86.965000000000003</v>
      </c>
      <c r="M739" s="1">
        <f t="shared" si="44"/>
        <v>89.860400000000013</v>
      </c>
      <c r="N739" s="1">
        <f t="shared" si="45"/>
        <v>0.13229984882833368</v>
      </c>
      <c r="O739" s="1">
        <f t="shared" si="46"/>
        <v>86.938000000000002</v>
      </c>
      <c r="P739" s="1">
        <f t="shared" si="47"/>
        <v>87.302999999999997</v>
      </c>
    </row>
    <row r="740" spans="1:16" x14ac:dyDescent="0.2">
      <c r="A740">
        <v>765</v>
      </c>
      <c r="B740">
        <v>114.64</v>
      </c>
      <c r="C740">
        <v>87.144999999999996</v>
      </c>
      <c r="D740">
        <v>87.265000000000001</v>
      </c>
      <c r="E740">
        <v>87.018000000000001</v>
      </c>
      <c r="F740">
        <v>87.093000000000004</v>
      </c>
      <c r="G740">
        <v>87.334000000000003</v>
      </c>
      <c r="H740">
        <v>87.281999999999996</v>
      </c>
      <c r="I740">
        <v>87.039000000000001</v>
      </c>
      <c r="J740">
        <v>87.165000000000006</v>
      </c>
      <c r="K740">
        <v>87</v>
      </c>
      <c r="M740" s="1">
        <f t="shared" si="44"/>
        <v>89.898099999999999</v>
      </c>
      <c r="N740" s="1">
        <f t="shared" si="45"/>
        <v>0.12259690045021514</v>
      </c>
      <c r="O740" s="1">
        <f t="shared" si="46"/>
        <v>87</v>
      </c>
      <c r="P740" s="1">
        <f t="shared" si="47"/>
        <v>87.334000000000003</v>
      </c>
    </row>
    <row r="741" spans="1:16" x14ac:dyDescent="0.2">
      <c r="A741">
        <v>764</v>
      </c>
      <c r="B741">
        <v>114.79</v>
      </c>
      <c r="C741">
        <v>87.153000000000006</v>
      </c>
      <c r="D741">
        <v>87.284000000000006</v>
      </c>
      <c r="E741">
        <v>87.006</v>
      </c>
      <c r="F741">
        <v>87.069000000000003</v>
      </c>
      <c r="G741">
        <v>87.335999999999999</v>
      </c>
      <c r="H741">
        <v>87.290999999999997</v>
      </c>
      <c r="I741">
        <v>87.045000000000002</v>
      </c>
      <c r="J741">
        <v>87.186000000000007</v>
      </c>
      <c r="K741">
        <v>87.001999999999995</v>
      </c>
      <c r="M741" s="1">
        <f t="shared" si="44"/>
        <v>89.916200000000003</v>
      </c>
      <c r="N741" s="1">
        <f t="shared" si="45"/>
        <v>0.12937842856433959</v>
      </c>
      <c r="O741" s="1">
        <f t="shared" si="46"/>
        <v>87.001999999999995</v>
      </c>
      <c r="P741" s="1">
        <f t="shared" si="47"/>
        <v>87.335999999999999</v>
      </c>
    </row>
    <row r="742" spans="1:16" x14ac:dyDescent="0.2">
      <c r="A742">
        <v>763</v>
      </c>
      <c r="B742">
        <v>114.84</v>
      </c>
      <c r="C742">
        <v>87.18</v>
      </c>
      <c r="D742">
        <v>87.293000000000006</v>
      </c>
      <c r="E742">
        <v>87.037000000000006</v>
      </c>
      <c r="F742">
        <v>87.123000000000005</v>
      </c>
      <c r="G742">
        <v>87.352999999999994</v>
      </c>
      <c r="H742">
        <v>87.340999999999994</v>
      </c>
      <c r="I742">
        <v>87.073999999999998</v>
      </c>
      <c r="J742">
        <v>87.207999999999998</v>
      </c>
      <c r="K742">
        <v>87.039000000000001</v>
      </c>
      <c r="M742" s="1">
        <f t="shared" si="44"/>
        <v>89.948799999999991</v>
      </c>
      <c r="N742" s="1">
        <f t="shared" si="45"/>
        <v>0.12456468645290487</v>
      </c>
      <c r="O742" s="1">
        <f t="shared" si="46"/>
        <v>87.037000000000006</v>
      </c>
      <c r="P742" s="1">
        <f t="shared" si="47"/>
        <v>87.352999999999994</v>
      </c>
    </row>
    <row r="743" spans="1:16" x14ac:dyDescent="0.2">
      <c r="A743">
        <v>762</v>
      </c>
      <c r="B743">
        <v>114.95</v>
      </c>
      <c r="C743">
        <v>87.197999999999993</v>
      </c>
      <c r="D743">
        <v>87.31</v>
      </c>
      <c r="E743">
        <v>87.052000000000007</v>
      </c>
      <c r="F743">
        <v>87.114999999999995</v>
      </c>
      <c r="G743">
        <v>87.361000000000004</v>
      </c>
      <c r="H743">
        <v>87.334000000000003</v>
      </c>
      <c r="I743">
        <v>87.06</v>
      </c>
      <c r="J743">
        <v>87.2</v>
      </c>
      <c r="K743">
        <v>87.046999999999997</v>
      </c>
      <c r="M743" s="1">
        <f t="shared" si="44"/>
        <v>89.962699999999998</v>
      </c>
      <c r="N743" s="1">
        <f t="shared" si="45"/>
        <v>0.12571694396540292</v>
      </c>
      <c r="O743" s="1">
        <f t="shared" si="46"/>
        <v>87.046999999999997</v>
      </c>
      <c r="P743" s="1">
        <f t="shared" si="47"/>
        <v>87.361000000000004</v>
      </c>
    </row>
    <row r="744" spans="1:16" x14ac:dyDescent="0.2">
      <c r="A744">
        <v>761</v>
      </c>
      <c r="B744">
        <v>114.97</v>
      </c>
      <c r="C744">
        <v>87.241</v>
      </c>
      <c r="D744">
        <v>87.347999999999999</v>
      </c>
      <c r="E744">
        <v>87.105000000000004</v>
      </c>
      <c r="F744">
        <v>87.186999999999998</v>
      </c>
      <c r="G744">
        <v>87.415999999999997</v>
      </c>
      <c r="H744">
        <v>87.367999999999995</v>
      </c>
      <c r="I744">
        <v>87.171000000000006</v>
      </c>
      <c r="J744">
        <v>87.263999999999996</v>
      </c>
      <c r="K744">
        <v>87.1</v>
      </c>
      <c r="M744" s="1">
        <f t="shared" si="44"/>
        <v>90.01700000000001</v>
      </c>
      <c r="N744" s="1">
        <f t="shared" si="45"/>
        <v>0.1144651815085156</v>
      </c>
      <c r="O744" s="1">
        <f t="shared" si="46"/>
        <v>87.1</v>
      </c>
      <c r="P744" s="1">
        <f t="shared" si="47"/>
        <v>87.415999999999997</v>
      </c>
    </row>
    <row r="745" spans="1:16" x14ac:dyDescent="0.2">
      <c r="A745">
        <v>760</v>
      </c>
      <c r="B745">
        <v>115.08</v>
      </c>
      <c r="C745">
        <v>87.256</v>
      </c>
      <c r="D745">
        <v>87.36</v>
      </c>
      <c r="E745">
        <v>87.134</v>
      </c>
      <c r="F745">
        <v>87.17</v>
      </c>
      <c r="G745">
        <v>87.435000000000002</v>
      </c>
      <c r="H745">
        <v>87.405000000000001</v>
      </c>
      <c r="I745">
        <v>87.132999999999996</v>
      </c>
      <c r="J745">
        <v>87.268000000000001</v>
      </c>
      <c r="K745">
        <v>87.105000000000004</v>
      </c>
      <c r="M745" s="1">
        <f t="shared" si="44"/>
        <v>90.034600000000012</v>
      </c>
      <c r="N745" s="1">
        <f t="shared" si="45"/>
        <v>0.12512571456117452</v>
      </c>
      <c r="O745" s="1">
        <f t="shared" si="46"/>
        <v>87.105000000000004</v>
      </c>
      <c r="P745" s="1">
        <f t="shared" si="47"/>
        <v>87.435000000000002</v>
      </c>
    </row>
    <row r="746" spans="1:16" x14ac:dyDescent="0.2">
      <c r="A746">
        <v>759</v>
      </c>
      <c r="B746">
        <v>115.16</v>
      </c>
      <c r="C746">
        <v>87.298000000000002</v>
      </c>
      <c r="D746">
        <v>87.402000000000001</v>
      </c>
      <c r="E746">
        <v>87.132000000000005</v>
      </c>
      <c r="F746">
        <v>87.206999999999994</v>
      </c>
      <c r="G746">
        <v>87.468999999999994</v>
      </c>
      <c r="H746">
        <v>87.424000000000007</v>
      </c>
      <c r="I746">
        <v>87.168999999999997</v>
      </c>
      <c r="J746">
        <v>87.302000000000007</v>
      </c>
      <c r="K746">
        <v>87.114999999999995</v>
      </c>
      <c r="M746" s="1">
        <f t="shared" si="44"/>
        <v>90.067800000000005</v>
      </c>
      <c r="N746" s="1">
        <f t="shared" si="45"/>
        <v>0.13177990910774187</v>
      </c>
      <c r="O746" s="1">
        <f t="shared" si="46"/>
        <v>87.114999999999995</v>
      </c>
      <c r="P746" s="1">
        <f t="shared" si="47"/>
        <v>87.468999999999994</v>
      </c>
    </row>
    <row r="747" spans="1:16" x14ac:dyDescent="0.2">
      <c r="A747">
        <v>758</v>
      </c>
      <c r="B747">
        <v>115.25</v>
      </c>
      <c r="C747">
        <v>87.28</v>
      </c>
      <c r="D747">
        <v>87.424000000000007</v>
      </c>
      <c r="E747">
        <v>87.153999999999996</v>
      </c>
      <c r="F747">
        <v>87.257000000000005</v>
      </c>
      <c r="G747">
        <v>87.468999999999994</v>
      </c>
      <c r="H747">
        <v>87.453000000000003</v>
      </c>
      <c r="I747">
        <v>87.185000000000002</v>
      </c>
      <c r="J747">
        <v>87.341999999999999</v>
      </c>
      <c r="K747">
        <v>87.138999999999996</v>
      </c>
      <c r="M747" s="1">
        <f t="shared" si="44"/>
        <v>90.095299999999995</v>
      </c>
      <c r="N747" s="1">
        <f t="shared" si="45"/>
        <v>0.12836471477785563</v>
      </c>
      <c r="O747" s="1">
        <f t="shared" si="46"/>
        <v>87.138999999999996</v>
      </c>
      <c r="P747" s="1">
        <f t="shared" si="47"/>
        <v>87.468999999999994</v>
      </c>
    </row>
    <row r="748" spans="1:16" x14ac:dyDescent="0.2">
      <c r="A748">
        <v>757</v>
      </c>
      <c r="B748">
        <v>115.36</v>
      </c>
      <c r="C748">
        <v>87.317999999999998</v>
      </c>
      <c r="D748">
        <v>87.433999999999997</v>
      </c>
      <c r="E748">
        <v>87.18</v>
      </c>
      <c r="F748">
        <v>87.23</v>
      </c>
      <c r="G748">
        <v>87.471000000000004</v>
      </c>
      <c r="H748">
        <v>87.462000000000003</v>
      </c>
      <c r="I748">
        <v>87.204999999999998</v>
      </c>
      <c r="J748">
        <v>87.322000000000003</v>
      </c>
      <c r="K748">
        <v>87.14</v>
      </c>
      <c r="M748" s="1">
        <f t="shared" si="44"/>
        <v>90.112200000000001</v>
      </c>
      <c r="N748" s="1">
        <f t="shared" si="45"/>
        <v>0.12636598082993319</v>
      </c>
      <c r="O748" s="1">
        <f t="shared" si="46"/>
        <v>87.14</v>
      </c>
      <c r="P748" s="1">
        <f t="shared" si="47"/>
        <v>87.471000000000004</v>
      </c>
    </row>
    <row r="749" spans="1:16" x14ac:dyDescent="0.2">
      <c r="A749">
        <v>756</v>
      </c>
      <c r="B749">
        <v>115.44</v>
      </c>
      <c r="C749">
        <v>87.326999999999998</v>
      </c>
      <c r="D749">
        <v>87.454999999999998</v>
      </c>
      <c r="E749">
        <v>87.192999999999998</v>
      </c>
      <c r="F749">
        <v>87.260999999999996</v>
      </c>
      <c r="G749">
        <v>87.537999999999997</v>
      </c>
      <c r="H749">
        <v>87.477000000000004</v>
      </c>
      <c r="I749">
        <v>87.242999999999995</v>
      </c>
      <c r="J749">
        <v>87.382999999999996</v>
      </c>
      <c r="K749">
        <v>87.207999999999998</v>
      </c>
      <c r="M749" s="1">
        <f t="shared" si="44"/>
        <v>90.152500000000003</v>
      </c>
      <c r="N749" s="1">
        <f t="shared" si="45"/>
        <v>0.12640686074910915</v>
      </c>
      <c r="O749" s="1">
        <f t="shared" si="46"/>
        <v>87.192999999999998</v>
      </c>
      <c r="P749" s="1">
        <f t="shared" si="47"/>
        <v>87.537999999999997</v>
      </c>
    </row>
    <row r="750" spans="1:16" x14ac:dyDescent="0.2">
      <c r="A750">
        <v>755</v>
      </c>
      <c r="B750">
        <v>115.52</v>
      </c>
      <c r="C750">
        <v>87.35</v>
      </c>
      <c r="D750">
        <v>87.504000000000005</v>
      </c>
      <c r="E750">
        <v>87.248000000000005</v>
      </c>
      <c r="F750">
        <v>87.302000000000007</v>
      </c>
      <c r="G750">
        <v>87.55</v>
      </c>
      <c r="H750">
        <v>87.522000000000006</v>
      </c>
      <c r="I750">
        <v>87.25</v>
      </c>
      <c r="J750">
        <v>87.415999999999997</v>
      </c>
      <c r="K750">
        <v>87.228999999999999</v>
      </c>
      <c r="M750" s="1">
        <f t="shared" si="44"/>
        <v>90.18910000000001</v>
      </c>
      <c r="N750" s="1">
        <f t="shared" si="45"/>
        <v>0.1272685262654431</v>
      </c>
      <c r="O750" s="1">
        <f t="shared" si="46"/>
        <v>87.228999999999999</v>
      </c>
      <c r="P750" s="1">
        <f t="shared" si="47"/>
        <v>87.55</v>
      </c>
    </row>
    <row r="751" spans="1:16" x14ac:dyDescent="0.2">
      <c r="A751">
        <v>754</v>
      </c>
      <c r="B751">
        <v>115.64</v>
      </c>
      <c r="C751">
        <v>87.376000000000005</v>
      </c>
      <c r="D751">
        <v>87.516999999999996</v>
      </c>
      <c r="E751">
        <v>87.238</v>
      </c>
      <c r="F751">
        <v>87.302999999999997</v>
      </c>
      <c r="G751">
        <v>87.543000000000006</v>
      </c>
      <c r="H751">
        <v>87.545000000000002</v>
      </c>
      <c r="I751">
        <v>87.236000000000004</v>
      </c>
      <c r="J751">
        <v>87.39</v>
      </c>
      <c r="K751">
        <v>87.2</v>
      </c>
      <c r="M751" s="1">
        <f t="shared" si="44"/>
        <v>90.198799999999991</v>
      </c>
      <c r="N751" s="1">
        <f t="shared" si="45"/>
        <v>0.13753726767680097</v>
      </c>
      <c r="O751" s="1">
        <f t="shared" si="46"/>
        <v>87.2</v>
      </c>
      <c r="P751" s="1">
        <f t="shared" si="47"/>
        <v>87.545000000000002</v>
      </c>
    </row>
    <row r="752" spans="1:16" x14ac:dyDescent="0.2">
      <c r="A752">
        <v>753</v>
      </c>
      <c r="B752">
        <v>115.65</v>
      </c>
      <c r="C752">
        <v>87.421999999999997</v>
      </c>
      <c r="D752">
        <v>87.561000000000007</v>
      </c>
      <c r="E752">
        <v>87.287999999999997</v>
      </c>
      <c r="F752">
        <v>87.340999999999994</v>
      </c>
      <c r="G752">
        <v>87.613</v>
      </c>
      <c r="H752">
        <v>87.6</v>
      </c>
      <c r="I752">
        <v>87.322999999999993</v>
      </c>
      <c r="J752">
        <v>87.433000000000007</v>
      </c>
      <c r="K752">
        <v>87.308999999999997</v>
      </c>
      <c r="M752" s="1">
        <f t="shared" si="44"/>
        <v>90.253999999999991</v>
      </c>
      <c r="N752" s="1">
        <f t="shared" si="45"/>
        <v>0.12930272404108484</v>
      </c>
      <c r="O752" s="1">
        <f t="shared" si="46"/>
        <v>87.287999999999997</v>
      </c>
      <c r="P752" s="1">
        <f t="shared" si="47"/>
        <v>87.613</v>
      </c>
    </row>
    <row r="753" spans="1:16" x14ac:dyDescent="0.2">
      <c r="A753">
        <v>752</v>
      </c>
      <c r="B753">
        <v>115.8</v>
      </c>
      <c r="C753">
        <v>87.42</v>
      </c>
      <c r="D753">
        <v>87.549000000000007</v>
      </c>
      <c r="E753">
        <v>87.293999999999997</v>
      </c>
      <c r="F753">
        <v>87.355000000000004</v>
      </c>
      <c r="G753">
        <v>87.593000000000004</v>
      </c>
      <c r="H753">
        <v>87.561999999999998</v>
      </c>
      <c r="I753">
        <v>87.305999999999997</v>
      </c>
      <c r="J753">
        <v>87.450999999999993</v>
      </c>
      <c r="K753">
        <v>87.286000000000001</v>
      </c>
      <c r="M753" s="1">
        <f t="shared" si="44"/>
        <v>90.261600000000001</v>
      </c>
      <c r="N753" s="1">
        <f t="shared" si="45"/>
        <v>0.12176000985545413</v>
      </c>
      <c r="O753" s="1">
        <f t="shared" si="46"/>
        <v>87.286000000000001</v>
      </c>
      <c r="P753" s="1">
        <f t="shared" si="47"/>
        <v>87.593000000000004</v>
      </c>
    </row>
    <row r="754" spans="1:16" x14ac:dyDescent="0.2">
      <c r="A754">
        <v>751</v>
      </c>
      <c r="B754">
        <v>115.82</v>
      </c>
      <c r="C754">
        <v>87.468999999999994</v>
      </c>
      <c r="D754">
        <v>87.606999999999999</v>
      </c>
      <c r="E754">
        <v>87.328999999999994</v>
      </c>
      <c r="F754">
        <v>87.4</v>
      </c>
      <c r="G754">
        <v>87.658000000000001</v>
      </c>
      <c r="H754">
        <v>87.614000000000004</v>
      </c>
      <c r="I754">
        <v>87.373000000000005</v>
      </c>
      <c r="J754">
        <v>87.501000000000005</v>
      </c>
      <c r="K754">
        <v>87.32</v>
      </c>
      <c r="M754" s="1">
        <f t="shared" si="44"/>
        <v>90.309100000000015</v>
      </c>
      <c r="N754" s="1">
        <f t="shared" si="45"/>
        <v>0.12860512345073302</v>
      </c>
      <c r="O754" s="1">
        <f t="shared" si="46"/>
        <v>87.32</v>
      </c>
      <c r="P754" s="1">
        <f t="shared" si="47"/>
        <v>87.658000000000001</v>
      </c>
    </row>
    <row r="755" spans="1:16" x14ac:dyDescent="0.2">
      <c r="A755">
        <v>750</v>
      </c>
      <c r="B755">
        <v>115.94</v>
      </c>
      <c r="C755">
        <v>87.478999999999999</v>
      </c>
      <c r="D755">
        <v>87.611000000000004</v>
      </c>
      <c r="E755">
        <v>87.35</v>
      </c>
      <c r="F755">
        <v>87.412999999999997</v>
      </c>
      <c r="G755">
        <v>87.644999999999996</v>
      </c>
      <c r="H755">
        <v>87.629000000000005</v>
      </c>
      <c r="I755">
        <v>87.346000000000004</v>
      </c>
      <c r="J755">
        <v>87.527000000000001</v>
      </c>
      <c r="K755">
        <v>87.332999999999998</v>
      </c>
      <c r="M755" s="1">
        <f t="shared" si="44"/>
        <v>90.327300000000008</v>
      </c>
      <c r="N755" s="1">
        <f t="shared" si="45"/>
        <v>0.12734413130481564</v>
      </c>
      <c r="O755" s="1">
        <f t="shared" si="46"/>
        <v>87.332999999999998</v>
      </c>
      <c r="P755" s="1">
        <f t="shared" si="47"/>
        <v>87.644999999999996</v>
      </c>
    </row>
    <row r="756" spans="1:16" x14ac:dyDescent="0.2">
      <c r="A756">
        <v>749</v>
      </c>
      <c r="B756">
        <v>116.04</v>
      </c>
      <c r="C756">
        <v>87.488</v>
      </c>
      <c r="D756">
        <v>87.638000000000005</v>
      </c>
      <c r="E756">
        <v>87.337999999999994</v>
      </c>
      <c r="F756">
        <v>87.418000000000006</v>
      </c>
      <c r="G756">
        <v>87.668999999999997</v>
      </c>
      <c r="H756">
        <v>87.641000000000005</v>
      </c>
      <c r="I756">
        <v>87.379000000000005</v>
      </c>
      <c r="J756">
        <v>87.515000000000001</v>
      </c>
      <c r="K756">
        <v>87.353999999999999</v>
      </c>
      <c r="M756" s="1">
        <f t="shared" si="44"/>
        <v>90.347999999999999</v>
      </c>
      <c r="N756" s="1">
        <f t="shared" si="45"/>
        <v>0.13056607522630165</v>
      </c>
      <c r="O756" s="1">
        <f t="shared" si="46"/>
        <v>87.337999999999994</v>
      </c>
      <c r="P756" s="1">
        <f t="shared" si="47"/>
        <v>87.668999999999997</v>
      </c>
    </row>
    <row r="757" spans="1:16" x14ac:dyDescent="0.2">
      <c r="A757">
        <v>748</v>
      </c>
      <c r="B757">
        <v>116.06</v>
      </c>
      <c r="C757">
        <v>87.546999999999997</v>
      </c>
      <c r="D757">
        <v>87.667000000000002</v>
      </c>
      <c r="E757">
        <v>87.415000000000006</v>
      </c>
      <c r="F757">
        <v>87.462000000000003</v>
      </c>
      <c r="G757">
        <v>87.728999999999999</v>
      </c>
      <c r="H757">
        <v>87.674999999999997</v>
      </c>
      <c r="I757">
        <v>87.415000000000006</v>
      </c>
      <c r="J757">
        <v>87.56</v>
      </c>
      <c r="K757">
        <v>87.385000000000005</v>
      </c>
      <c r="M757" s="1">
        <f t="shared" si="44"/>
        <v>90.391499999999994</v>
      </c>
      <c r="N757" s="1">
        <f t="shared" si="45"/>
        <v>0.12839403326392176</v>
      </c>
      <c r="O757" s="1">
        <f t="shared" si="46"/>
        <v>87.385000000000005</v>
      </c>
      <c r="P757" s="1">
        <f t="shared" si="47"/>
        <v>87.728999999999999</v>
      </c>
    </row>
    <row r="758" spans="1:16" x14ac:dyDescent="0.2">
      <c r="A758">
        <v>747</v>
      </c>
      <c r="B758">
        <v>116.13</v>
      </c>
      <c r="C758">
        <v>87.587999999999994</v>
      </c>
      <c r="D758">
        <v>87.697999999999993</v>
      </c>
      <c r="E758">
        <v>87.438999999999993</v>
      </c>
      <c r="F758">
        <v>87.5</v>
      </c>
      <c r="G758">
        <v>87.747</v>
      </c>
      <c r="H758">
        <v>87.710999999999999</v>
      </c>
      <c r="I758">
        <v>87.454999999999998</v>
      </c>
      <c r="J758">
        <v>87.587999999999994</v>
      </c>
      <c r="K758">
        <v>87.415000000000006</v>
      </c>
      <c r="M758" s="1">
        <f t="shared" si="44"/>
        <v>90.427099999999996</v>
      </c>
      <c r="N758" s="1">
        <f t="shared" si="45"/>
        <v>0.12626339312898319</v>
      </c>
      <c r="O758" s="1">
        <f t="shared" si="46"/>
        <v>87.415000000000006</v>
      </c>
      <c r="P758" s="1">
        <f t="shared" si="47"/>
        <v>87.747</v>
      </c>
    </row>
    <row r="759" spans="1:16" x14ac:dyDescent="0.2">
      <c r="A759">
        <v>746</v>
      </c>
      <c r="B759">
        <v>116.27</v>
      </c>
      <c r="C759">
        <v>87.581000000000003</v>
      </c>
      <c r="D759">
        <v>87.712999999999994</v>
      </c>
      <c r="E759">
        <v>87.459000000000003</v>
      </c>
      <c r="F759">
        <v>87.501999999999995</v>
      </c>
      <c r="G759">
        <v>87.759</v>
      </c>
      <c r="H759">
        <v>87.716999999999999</v>
      </c>
      <c r="I759">
        <v>87.450999999999993</v>
      </c>
      <c r="J759">
        <v>87.584999999999994</v>
      </c>
      <c r="K759">
        <v>87.409000000000006</v>
      </c>
      <c r="M759" s="1">
        <f t="shared" si="44"/>
        <v>90.444600000000008</v>
      </c>
      <c r="N759" s="1">
        <f t="shared" si="45"/>
        <v>0.12986381755943727</v>
      </c>
      <c r="O759" s="1">
        <f t="shared" si="46"/>
        <v>87.409000000000006</v>
      </c>
      <c r="P759" s="1">
        <f t="shared" si="47"/>
        <v>87.759</v>
      </c>
    </row>
    <row r="760" spans="1:16" x14ac:dyDescent="0.2">
      <c r="A760">
        <v>745</v>
      </c>
      <c r="B760">
        <v>116.3</v>
      </c>
      <c r="C760">
        <v>87.619</v>
      </c>
      <c r="D760">
        <v>87.751999999999995</v>
      </c>
      <c r="E760">
        <v>87.474999999999994</v>
      </c>
      <c r="F760">
        <v>87.536000000000001</v>
      </c>
      <c r="G760">
        <v>87.781000000000006</v>
      </c>
      <c r="H760">
        <v>87.76</v>
      </c>
      <c r="I760">
        <v>87.501000000000005</v>
      </c>
      <c r="J760">
        <v>87.628</v>
      </c>
      <c r="K760">
        <v>87.460999999999999</v>
      </c>
      <c r="M760" s="1">
        <f t="shared" si="44"/>
        <v>90.481300000000005</v>
      </c>
      <c r="N760" s="1">
        <f t="shared" si="45"/>
        <v>0.12749226556061408</v>
      </c>
      <c r="O760" s="1">
        <f t="shared" si="46"/>
        <v>87.460999999999999</v>
      </c>
      <c r="P760" s="1">
        <f t="shared" si="47"/>
        <v>87.781000000000006</v>
      </c>
    </row>
    <row r="761" spans="1:16" x14ac:dyDescent="0.2">
      <c r="A761">
        <v>744</v>
      </c>
      <c r="B761">
        <v>116.43</v>
      </c>
      <c r="C761">
        <v>87.62</v>
      </c>
      <c r="D761">
        <v>87.751999999999995</v>
      </c>
      <c r="E761">
        <v>87.465999999999994</v>
      </c>
      <c r="F761">
        <v>87.545000000000002</v>
      </c>
      <c r="G761">
        <v>87.799000000000007</v>
      </c>
      <c r="H761">
        <v>87.781000000000006</v>
      </c>
      <c r="I761">
        <v>87.518000000000001</v>
      </c>
      <c r="J761">
        <v>87.632999999999996</v>
      </c>
      <c r="K761">
        <v>87.471999999999994</v>
      </c>
      <c r="M761" s="1">
        <f t="shared" si="44"/>
        <v>90.50160000000001</v>
      </c>
      <c r="N761" s="1">
        <f t="shared" si="45"/>
        <v>0.13095800853709086</v>
      </c>
      <c r="O761" s="1">
        <f t="shared" si="46"/>
        <v>87.465999999999994</v>
      </c>
      <c r="P761" s="1">
        <f t="shared" si="47"/>
        <v>87.799000000000007</v>
      </c>
    </row>
    <row r="762" spans="1:16" x14ac:dyDescent="0.2">
      <c r="A762">
        <v>743</v>
      </c>
      <c r="B762">
        <v>116.48</v>
      </c>
      <c r="C762">
        <v>87.656999999999996</v>
      </c>
      <c r="D762">
        <v>87.793000000000006</v>
      </c>
      <c r="E762">
        <v>87.516999999999996</v>
      </c>
      <c r="F762">
        <v>87.58</v>
      </c>
      <c r="G762">
        <v>87.831999999999994</v>
      </c>
      <c r="H762">
        <v>87.817999999999998</v>
      </c>
      <c r="I762">
        <v>87.521000000000001</v>
      </c>
      <c r="J762">
        <v>87.668999999999997</v>
      </c>
      <c r="K762">
        <v>87.501000000000005</v>
      </c>
      <c r="M762" s="1">
        <f t="shared" si="44"/>
        <v>90.536799999999985</v>
      </c>
      <c r="N762" s="1">
        <f t="shared" si="45"/>
        <v>0.13392047806233459</v>
      </c>
      <c r="O762" s="1">
        <f t="shared" si="46"/>
        <v>87.501000000000005</v>
      </c>
      <c r="P762" s="1">
        <f t="shared" si="47"/>
        <v>87.831999999999994</v>
      </c>
    </row>
    <row r="763" spans="1:16" x14ac:dyDescent="0.2">
      <c r="A763">
        <v>742</v>
      </c>
      <c r="B763">
        <v>116.53</v>
      </c>
      <c r="C763">
        <v>87.692999999999998</v>
      </c>
      <c r="D763">
        <v>87.828999999999994</v>
      </c>
      <c r="E763">
        <v>87.554000000000002</v>
      </c>
      <c r="F763">
        <v>87.614999999999995</v>
      </c>
      <c r="G763">
        <v>87.856999999999999</v>
      </c>
      <c r="H763">
        <v>87.843000000000004</v>
      </c>
      <c r="I763">
        <v>87.572999999999993</v>
      </c>
      <c r="J763">
        <v>87.703999999999994</v>
      </c>
      <c r="K763">
        <v>87.539000000000001</v>
      </c>
      <c r="M763" s="1">
        <f t="shared" si="44"/>
        <v>90.573699999999988</v>
      </c>
      <c r="N763" s="1">
        <f t="shared" si="45"/>
        <v>0.12817663593650766</v>
      </c>
      <c r="O763" s="1">
        <f t="shared" si="46"/>
        <v>87.539000000000001</v>
      </c>
      <c r="P763" s="1">
        <f t="shared" si="47"/>
        <v>87.856999999999999</v>
      </c>
    </row>
    <row r="764" spans="1:16" x14ac:dyDescent="0.2">
      <c r="A764">
        <v>741</v>
      </c>
      <c r="B764">
        <v>116.66</v>
      </c>
      <c r="C764">
        <v>87.701999999999998</v>
      </c>
      <c r="D764">
        <v>87.825000000000003</v>
      </c>
      <c r="E764">
        <v>87.540999999999997</v>
      </c>
      <c r="F764">
        <v>87.61</v>
      </c>
      <c r="G764">
        <v>87.869</v>
      </c>
      <c r="H764">
        <v>87.834000000000003</v>
      </c>
      <c r="I764">
        <v>87.567999999999998</v>
      </c>
      <c r="J764">
        <v>87.72</v>
      </c>
      <c r="K764">
        <v>87.531000000000006</v>
      </c>
      <c r="M764" s="1">
        <f t="shared" si="44"/>
        <v>90.585999999999984</v>
      </c>
      <c r="N764" s="1">
        <f t="shared" si="45"/>
        <v>0.13266541037931198</v>
      </c>
      <c r="O764" s="1">
        <f t="shared" si="46"/>
        <v>87.531000000000006</v>
      </c>
      <c r="P764" s="1">
        <f t="shared" si="47"/>
        <v>87.869</v>
      </c>
    </row>
    <row r="765" spans="1:16" x14ac:dyDescent="0.2">
      <c r="A765">
        <v>740</v>
      </c>
      <c r="B765">
        <v>116.73</v>
      </c>
      <c r="C765">
        <v>87.725999999999999</v>
      </c>
      <c r="D765">
        <v>87.846999999999994</v>
      </c>
      <c r="E765">
        <v>87.593000000000004</v>
      </c>
      <c r="F765">
        <v>87.638000000000005</v>
      </c>
      <c r="G765">
        <v>87.893000000000001</v>
      </c>
      <c r="H765">
        <v>87.852000000000004</v>
      </c>
      <c r="I765">
        <v>87.608999999999995</v>
      </c>
      <c r="J765">
        <v>87.727000000000004</v>
      </c>
      <c r="K765">
        <v>87.563999999999993</v>
      </c>
      <c r="M765" s="1">
        <f t="shared" si="44"/>
        <v>90.617899999999992</v>
      </c>
      <c r="N765" s="1">
        <f t="shared" si="45"/>
        <v>0.12398095731917043</v>
      </c>
      <c r="O765" s="1">
        <f t="shared" si="46"/>
        <v>87.563999999999993</v>
      </c>
      <c r="P765" s="1">
        <f t="shared" si="47"/>
        <v>87.893000000000001</v>
      </c>
    </row>
    <row r="766" spans="1:16" x14ac:dyDescent="0.2">
      <c r="A766">
        <v>739</v>
      </c>
      <c r="B766">
        <v>116.81</v>
      </c>
      <c r="C766">
        <v>87.74</v>
      </c>
      <c r="D766">
        <v>87.89</v>
      </c>
      <c r="E766">
        <v>87.608999999999995</v>
      </c>
      <c r="F766">
        <v>87.673000000000002</v>
      </c>
      <c r="G766">
        <v>87.926000000000002</v>
      </c>
      <c r="H766">
        <v>87.882999999999996</v>
      </c>
      <c r="I766">
        <v>87.608000000000004</v>
      </c>
      <c r="J766">
        <v>87.76</v>
      </c>
      <c r="K766">
        <v>87.581999999999994</v>
      </c>
      <c r="M766" s="1">
        <f t="shared" si="44"/>
        <v>90.648100000000014</v>
      </c>
      <c r="N766" s="1">
        <f t="shared" si="45"/>
        <v>0.13321484318365084</v>
      </c>
      <c r="O766" s="1">
        <f t="shared" si="46"/>
        <v>87.581999999999994</v>
      </c>
      <c r="P766" s="1">
        <f t="shared" si="47"/>
        <v>87.926000000000002</v>
      </c>
    </row>
    <row r="767" spans="1:16" x14ac:dyDescent="0.2">
      <c r="A767">
        <v>738</v>
      </c>
      <c r="B767">
        <v>116.85</v>
      </c>
      <c r="C767">
        <v>87.786000000000001</v>
      </c>
      <c r="D767">
        <v>87.902000000000001</v>
      </c>
      <c r="E767">
        <v>87.635999999999996</v>
      </c>
      <c r="F767">
        <v>87.694999999999993</v>
      </c>
      <c r="G767">
        <v>87.962999999999994</v>
      </c>
      <c r="H767">
        <v>87.917000000000002</v>
      </c>
      <c r="I767">
        <v>87.66</v>
      </c>
      <c r="J767">
        <v>87.790999999999997</v>
      </c>
      <c r="K767">
        <v>87.620999999999995</v>
      </c>
      <c r="M767" s="1">
        <f t="shared" si="44"/>
        <v>90.682100000000005</v>
      </c>
      <c r="N767" s="1">
        <f t="shared" si="45"/>
        <v>0.12974697598702689</v>
      </c>
      <c r="O767" s="1">
        <f t="shared" si="46"/>
        <v>87.620999999999995</v>
      </c>
      <c r="P767" s="1">
        <f t="shared" si="47"/>
        <v>87.962999999999994</v>
      </c>
    </row>
    <row r="768" spans="1:16" x14ac:dyDescent="0.2">
      <c r="A768">
        <v>737</v>
      </c>
      <c r="B768">
        <v>116.96</v>
      </c>
      <c r="C768">
        <v>87.772000000000006</v>
      </c>
      <c r="D768">
        <v>87.918999999999997</v>
      </c>
      <c r="E768">
        <v>87.629000000000005</v>
      </c>
      <c r="F768">
        <v>87.709000000000003</v>
      </c>
      <c r="G768">
        <v>87.975999999999999</v>
      </c>
      <c r="H768">
        <v>87.953999999999994</v>
      </c>
      <c r="I768">
        <v>87.665999999999997</v>
      </c>
      <c r="J768">
        <v>87.808000000000007</v>
      </c>
      <c r="K768">
        <v>87.63</v>
      </c>
      <c r="M768" s="1">
        <f t="shared" si="44"/>
        <v>90.702300000000008</v>
      </c>
      <c r="N768" s="1">
        <f t="shared" si="45"/>
        <v>0.13783756543280962</v>
      </c>
      <c r="O768" s="1">
        <f t="shared" si="46"/>
        <v>87.629000000000005</v>
      </c>
      <c r="P768" s="1">
        <f t="shared" si="47"/>
        <v>87.975999999999999</v>
      </c>
    </row>
    <row r="769" spans="1:16" x14ac:dyDescent="0.2">
      <c r="A769">
        <v>736</v>
      </c>
      <c r="B769">
        <v>116.97</v>
      </c>
      <c r="C769">
        <v>87.834000000000003</v>
      </c>
      <c r="D769">
        <v>87.938999999999993</v>
      </c>
      <c r="E769">
        <v>87.694999999999993</v>
      </c>
      <c r="F769">
        <v>87.736000000000004</v>
      </c>
      <c r="G769">
        <v>88.009</v>
      </c>
      <c r="H769">
        <v>87.974999999999994</v>
      </c>
      <c r="I769">
        <v>87.704999999999998</v>
      </c>
      <c r="J769">
        <v>87.843999999999994</v>
      </c>
      <c r="K769">
        <v>87.68</v>
      </c>
      <c r="M769" s="1">
        <f t="shared" si="44"/>
        <v>90.738700000000023</v>
      </c>
      <c r="N769" s="1">
        <f t="shared" si="45"/>
        <v>0.127491611924513</v>
      </c>
      <c r="O769" s="1">
        <f t="shared" si="46"/>
        <v>87.68</v>
      </c>
      <c r="P769" s="1">
        <f t="shared" si="47"/>
        <v>88.009</v>
      </c>
    </row>
    <row r="770" spans="1:16" x14ac:dyDescent="0.2">
      <c r="A770">
        <v>735</v>
      </c>
      <c r="B770">
        <v>117.1</v>
      </c>
      <c r="C770">
        <v>87.840999999999994</v>
      </c>
      <c r="D770">
        <v>87.954999999999998</v>
      </c>
      <c r="E770">
        <v>87.703999999999994</v>
      </c>
      <c r="F770">
        <v>87.734999999999999</v>
      </c>
      <c r="G770">
        <v>88.022000000000006</v>
      </c>
      <c r="H770">
        <v>87.988</v>
      </c>
      <c r="I770">
        <v>87.721000000000004</v>
      </c>
      <c r="J770">
        <v>87.847999999999999</v>
      </c>
      <c r="K770">
        <v>87.695999999999998</v>
      </c>
      <c r="M770" s="1">
        <f t="shared" si="44"/>
        <v>90.760999999999996</v>
      </c>
      <c r="N770" s="1">
        <f t="shared" si="45"/>
        <v>0.12867508608032149</v>
      </c>
      <c r="O770" s="1">
        <f t="shared" si="46"/>
        <v>87.695999999999998</v>
      </c>
      <c r="P770" s="1">
        <f t="shared" si="47"/>
        <v>88.022000000000006</v>
      </c>
    </row>
    <row r="771" spans="1:16" x14ac:dyDescent="0.2">
      <c r="A771">
        <v>734</v>
      </c>
      <c r="B771">
        <v>117.16</v>
      </c>
      <c r="C771">
        <v>87.852999999999994</v>
      </c>
      <c r="D771">
        <v>88.001999999999995</v>
      </c>
      <c r="E771">
        <v>87.730999999999995</v>
      </c>
      <c r="F771">
        <v>87.784999999999997</v>
      </c>
      <c r="G771">
        <v>88.063999999999993</v>
      </c>
      <c r="H771">
        <v>88.031000000000006</v>
      </c>
      <c r="I771">
        <v>87.739000000000004</v>
      </c>
      <c r="J771">
        <v>87.888999999999996</v>
      </c>
      <c r="K771">
        <v>87.715000000000003</v>
      </c>
      <c r="M771" s="1">
        <f t="shared" si="44"/>
        <v>90.796900000000008</v>
      </c>
      <c r="N771" s="1">
        <f t="shared" si="45"/>
        <v>0.13661716583211542</v>
      </c>
      <c r="O771" s="1">
        <f t="shared" si="46"/>
        <v>87.715000000000003</v>
      </c>
      <c r="P771" s="1">
        <f t="shared" si="47"/>
        <v>88.063999999999993</v>
      </c>
    </row>
    <row r="772" spans="1:16" x14ac:dyDescent="0.2">
      <c r="A772">
        <v>733</v>
      </c>
      <c r="B772">
        <v>117.28</v>
      </c>
      <c r="C772">
        <v>87.869</v>
      </c>
      <c r="D772">
        <v>88.001000000000005</v>
      </c>
      <c r="E772">
        <v>87.736000000000004</v>
      </c>
      <c r="F772">
        <v>87.795000000000002</v>
      </c>
      <c r="G772">
        <v>88.057000000000002</v>
      </c>
      <c r="H772">
        <v>88.025999999999996</v>
      </c>
      <c r="I772">
        <v>87.74</v>
      </c>
      <c r="J772">
        <v>87.88</v>
      </c>
      <c r="K772">
        <v>87.713999999999999</v>
      </c>
      <c r="M772" s="1">
        <f t="shared" si="44"/>
        <v>90.809799999999996</v>
      </c>
      <c r="N772" s="1">
        <f t="shared" si="45"/>
        <v>0.13293231360357852</v>
      </c>
      <c r="O772" s="1">
        <f t="shared" si="46"/>
        <v>87.713999999999999</v>
      </c>
      <c r="P772" s="1">
        <f t="shared" si="47"/>
        <v>88.057000000000002</v>
      </c>
    </row>
    <row r="773" spans="1:16" x14ac:dyDescent="0.2">
      <c r="A773">
        <v>732</v>
      </c>
      <c r="B773">
        <v>117.34</v>
      </c>
      <c r="C773">
        <v>87.917000000000002</v>
      </c>
      <c r="D773">
        <v>88.036000000000001</v>
      </c>
      <c r="E773">
        <v>87.775999999999996</v>
      </c>
      <c r="F773">
        <v>87.822999999999993</v>
      </c>
      <c r="G773">
        <v>88.091999999999999</v>
      </c>
      <c r="H773">
        <v>88.046999999999997</v>
      </c>
      <c r="I773">
        <v>87.787000000000006</v>
      </c>
      <c r="J773">
        <v>87.932000000000002</v>
      </c>
      <c r="K773">
        <v>87.763000000000005</v>
      </c>
      <c r="M773" s="1">
        <f t="shared" si="44"/>
        <v>90.851300000000009</v>
      </c>
      <c r="N773" s="1">
        <f t="shared" si="45"/>
        <v>0.12773649091434638</v>
      </c>
      <c r="O773" s="1">
        <f t="shared" si="46"/>
        <v>87.763000000000005</v>
      </c>
      <c r="P773" s="1">
        <f t="shared" si="47"/>
        <v>88.091999999999999</v>
      </c>
    </row>
    <row r="774" spans="1:16" x14ac:dyDescent="0.2">
      <c r="A774">
        <v>731</v>
      </c>
      <c r="B774">
        <v>117.43</v>
      </c>
      <c r="C774">
        <v>87.911000000000001</v>
      </c>
      <c r="D774">
        <v>88.046000000000006</v>
      </c>
      <c r="E774">
        <v>87.778999999999996</v>
      </c>
      <c r="F774">
        <v>87.864999999999995</v>
      </c>
      <c r="G774">
        <v>88.088999999999999</v>
      </c>
      <c r="H774">
        <v>88.069000000000003</v>
      </c>
      <c r="I774">
        <v>87.775999999999996</v>
      </c>
      <c r="J774">
        <v>87.938999999999993</v>
      </c>
      <c r="K774">
        <v>87.75</v>
      </c>
      <c r="M774" s="1">
        <f t="shared" ref="M774:M837" si="48">AVERAGE(B774:K774)</f>
        <v>90.865399999999994</v>
      </c>
      <c r="N774" s="1">
        <f t="shared" ref="N774:N837" si="49">STDEV(C774:K774)</f>
        <v>0.13194390643165363</v>
      </c>
      <c r="O774" s="1">
        <f t="shared" ref="O774:O837" si="50">MIN(C774:K774)</f>
        <v>87.75</v>
      </c>
      <c r="P774" s="1">
        <f t="shared" ref="P774:P837" si="51">MAX(C774:K774)</f>
        <v>88.088999999999999</v>
      </c>
    </row>
    <row r="775" spans="1:16" x14ac:dyDescent="0.2">
      <c r="A775">
        <v>730</v>
      </c>
      <c r="B775">
        <v>117.46</v>
      </c>
      <c r="C775">
        <v>87.951999999999998</v>
      </c>
      <c r="D775">
        <v>88.093999999999994</v>
      </c>
      <c r="E775">
        <v>87.828000000000003</v>
      </c>
      <c r="F775">
        <v>87.885000000000005</v>
      </c>
      <c r="G775">
        <v>88.132000000000005</v>
      </c>
      <c r="H775">
        <v>88.091999999999999</v>
      </c>
      <c r="I775">
        <v>87.817999999999998</v>
      </c>
      <c r="J775">
        <v>87.951999999999998</v>
      </c>
      <c r="K775">
        <v>87.808999999999997</v>
      </c>
      <c r="M775" s="1">
        <f t="shared" si="48"/>
        <v>90.902199999999979</v>
      </c>
      <c r="N775" s="1">
        <f t="shared" si="49"/>
        <v>0.12768613863689338</v>
      </c>
      <c r="O775" s="1">
        <f t="shared" si="50"/>
        <v>87.808999999999997</v>
      </c>
      <c r="P775" s="1">
        <f t="shared" si="51"/>
        <v>88.132000000000005</v>
      </c>
    </row>
    <row r="776" spans="1:16" x14ac:dyDescent="0.2">
      <c r="A776">
        <v>729</v>
      </c>
      <c r="B776">
        <v>117.53</v>
      </c>
      <c r="C776">
        <v>87.981999999999999</v>
      </c>
      <c r="D776">
        <v>88.091999999999999</v>
      </c>
      <c r="E776">
        <v>87.853999999999999</v>
      </c>
      <c r="F776">
        <v>87.89</v>
      </c>
      <c r="G776">
        <v>88.171000000000006</v>
      </c>
      <c r="H776">
        <v>88.126999999999995</v>
      </c>
      <c r="I776">
        <v>87.856999999999999</v>
      </c>
      <c r="J776">
        <v>88.001999999999995</v>
      </c>
      <c r="K776">
        <v>87.822000000000003</v>
      </c>
      <c r="M776" s="1">
        <f t="shared" si="48"/>
        <v>90.932699999999983</v>
      </c>
      <c r="N776" s="1">
        <f t="shared" si="49"/>
        <v>0.12996741044499494</v>
      </c>
      <c r="O776" s="1">
        <f t="shared" si="50"/>
        <v>87.822000000000003</v>
      </c>
      <c r="P776" s="1">
        <f t="shared" si="51"/>
        <v>88.171000000000006</v>
      </c>
    </row>
    <row r="777" spans="1:16" x14ac:dyDescent="0.2">
      <c r="A777">
        <v>728</v>
      </c>
      <c r="B777">
        <v>117.56</v>
      </c>
      <c r="C777">
        <v>88</v>
      </c>
      <c r="D777">
        <v>88.143000000000001</v>
      </c>
      <c r="E777">
        <v>87.870999999999995</v>
      </c>
      <c r="F777">
        <v>87.912000000000006</v>
      </c>
      <c r="G777">
        <v>88.191999999999993</v>
      </c>
      <c r="H777">
        <v>88.147000000000006</v>
      </c>
      <c r="I777">
        <v>87.863</v>
      </c>
      <c r="J777">
        <v>88.015000000000001</v>
      </c>
      <c r="K777">
        <v>87.849000000000004</v>
      </c>
      <c r="M777" s="1">
        <f t="shared" si="48"/>
        <v>90.955200000000019</v>
      </c>
      <c r="N777" s="1">
        <f t="shared" si="49"/>
        <v>0.13467316403467661</v>
      </c>
      <c r="O777" s="1">
        <f t="shared" si="50"/>
        <v>87.849000000000004</v>
      </c>
      <c r="P777" s="1">
        <f t="shared" si="51"/>
        <v>88.191999999999993</v>
      </c>
    </row>
    <row r="778" spans="1:16" x14ac:dyDescent="0.2">
      <c r="A778">
        <v>727</v>
      </c>
      <c r="B778">
        <v>117.62</v>
      </c>
      <c r="C778">
        <v>88.034999999999997</v>
      </c>
      <c r="D778">
        <v>88.156000000000006</v>
      </c>
      <c r="E778">
        <v>87.908000000000001</v>
      </c>
      <c r="F778">
        <v>87.956000000000003</v>
      </c>
      <c r="G778">
        <v>88.215999999999994</v>
      </c>
      <c r="H778">
        <v>88.19</v>
      </c>
      <c r="I778">
        <v>87.903000000000006</v>
      </c>
      <c r="J778">
        <v>88.043000000000006</v>
      </c>
      <c r="K778">
        <v>87.887</v>
      </c>
      <c r="M778" s="1">
        <f t="shared" si="48"/>
        <v>90.991400000000027</v>
      </c>
      <c r="N778" s="1">
        <f t="shared" si="49"/>
        <v>0.12900581382247672</v>
      </c>
      <c r="O778" s="1">
        <f t="shared" si="50"/>
        <v>87.887</v>
      </c>
      <c r="P778" s="1">
        <f t="shared" si="51"/>
        <v>88.215999999999994</v>
      </c>
    </row>
    <row r="779" spans="1:16" x14ac:dyDescent="0.2">
      <c r="A779">
        <v>726</v>
      </c>
      <c r="B779">
        <v>117.69</v>
      </c>
      <c r="C779">
        <v>88.061999999999998</v>
      </c>
      <c r="D779">
        <v>88.17</v>
      </c>
      <c r="E779">
        <v>87.915999999999997</v>
      </c>
      <c r="F779">
        <v>87.974999999999994</v>
      </c>
      <c r="G779">
        <v>88.227000000000004</v>
      </c>
      <c r="H779">
        <v>88.206999999999994</v>
      </c>
      <c r="I779">
        <v>87.938000000000002</v>
      </c>
      <c r="J779">
        <v>88.04</v>
      </c>
      <c r="K779">
        <v>87.896000000000001</v>
      </c>
      <c r="M779" s="1">
        <f t="shared" si="48"/>
        <v>91.01209999999999</v>
      </c>
      <c r="N779" s="1">
        <f t="shared" si="49"/>
        <v>0.12768265783226465</v>
      </c>
      <c r="O779" s="1">
        <f t="shared" si="50"/>
        <v>87.896000000000001</v>
      </c>
      <c r="P779" s="1">
        <f t="shared" si="51"/>
        <v>88.227000000000004</v>
      </c>
    </row>
    <row r="780" spans="1:16" x14ac:dyDescent="0.2">
      <c r="A780">
        <v>725</v>
      </c>
      <c r="B780">
        <v>117.76</v>
      </c>
      <c r="C780">
        <v>88.093999999999994</v>
      </c>
      <c r="D780">
        <v>88.203999999999994</v>
      </c>
      <c r="E780">
        <v>87.936000000000007</v>
      </c>
      <c r="F780">
        <v>87.992999999999995</v>
      </c>
      <c r="G780">
        <v>88.265000000000001</v>
      </c>
      <c r="H780">
        <v>88.224999999999994</v>
      </c>
      <c r="I780">
        <v>87.951999999999998</v>
      </c>
      <c r="J780">
        <v>88.075999999999993</v>
      </c>
      <c r="K780">
        <v>87.921999999999997</v>
      </c>
      <c r="M780" s="1">
        <f t="shared" si="48"/>
        <v>91.042700000000011</v>
      </c>
      <c r="N780" s="1">
        <f t="shared" si="49"/>
        <v>0.13237205562772947</v>
      </c>
      <c r="O780" s="1">
        <f t="shared" si="50"/>
        <v>87.921999999999997</v>
      </c>
      <c r="P780" s="1">
        <f t="shared" si="51"/>
        <v>88.265000000000001</v>
      </c>
    </row>
    <row r="781" spans="1:16" x14ac:dyDescent="0.2">
      <c r="A781">
        <v>724</v>
      </c>
      <c r="B781">
        <v>117.86</v>
      </c>
      <c r="C781">
        <v>88.1</v>
      </c>
      <c r="D781">
        <v>88.21</v>
      </c>
      <c r="E781">
        <v>87.941999999999993</v>
      </c>
      <c r="F781">
        <v>88.028000000000006</v>
      </c>
      <c r="G781">
        <v>88.272999999999996</v>
      </c>
      <c r="H781">
        <v>88.247</v>
      </c>
      <c r="I781">
        <v>87.96</v>
      </c>
      <c r="J781">
        <v>88.100999999999999</v>
      </c>
      <c r="K781">
        <v>87.936000000000007</v>
      </c>
      <c r="M781" s="1">
        <f t="shared" si="48"/>
        <v>91.065700000000007</v>
      </c>
      <c r="N781" s="1">
        <f t="shared" si="49"/>
        <v>0.1318636711826934</v>
      </c>
      <c r="O781" s="1">
        <f t="shared" si="50"/>
        <v>87.936000000000007</v>
      </c>
      <c r="P781" s="1">
        <f t="shared" si="51"/>
        <v>88.272999999999996</v>
      </c>
    </row>
    <row r="782" spans="1:16" x14ac:dyDescent="0.2">
      <c r="A782">
        <v>723</v>
      </c>
      <c r="B782">
        <v>117.95</v>
      </c>
      <c r="C782">
        <v>88.103999999999999</v>
      </c>
      <c r="D782">
        <v>88.231999999999999</v>
      </c>
      <c r="E782">
        <v>87.933999999999997</v>
      </c>
      <c r="F782">
        <v>88.018000000000001</v>
      </c>
      <c r="G782">
        <v>88.278000000000006</v>
      </c>
      <c r="H782">
        <v>88.248000000000005</v>
      </c>
      <c r="I782">
        <v>87.974999999999994</v>
      </c>
      <c r="J782">
        <v>88.105000000000004</v>
      </c>
      <c r="K782">
        <v>87.927999999999997</v>
      </c>
      <c r="M782" s="1">
        <f t="shared" si="48"/>
        <v>91.077200000000019</v>
      </c>
      <c r="N782" s="1">
        <f t="shared" si="49"/>
        <v>0.13686946335834302</v>
      </c>
      <c r="O782" s="1">
        <f t="shared" si="50"/>
        <v>87.927999999999997</v>
      </c>
      <c r="P782" s="1">
        <f t="shared" si="51"/>
        <v>88.278000000000006</v>
      </c>
    </row>
    <row r="783" spans="1:16" x14ac:dyDescent="0.2">
      <c r="A783">
        <v>722</v>
      </c>
      <c r="B783">
        <v>118.01</v>
      </c>
      <c r="C783">
        <v>88.126000000000005</v>
      </c>
      <c r="D783">
        <v>88.265000000000001</v>
      </c>
      <c r="E783">
        <v>87.984999999999999</v>
      </c>
      <c r="F783">
        <v>88.024000000000001</v>
      </c>
      <c r="G783">
        <v>88.296999999999997</v>
      </c>
      <c r="H783">
        <v>88.256</v>
      </c>
      <c r="I783">
        <v>87.994</v>
      </c>
      <c r="J783">
        <v>88.123999999999995</v>
      </c>
      <c r="K783">
        <v>87.947000000000003</v>
      </c>
      <c r="M783" s="1">
        <f t="shared" si="48"/>
        <v>91.102800000000002</v>
      </c>
      <c r="N783" s="1">
        <f t="shared" si="49"/>
        <v>0.13403399237175209</v>
      </c>
      <c r="O783" s="1">
        <f t="shared" si="50"/>
        <v>87.947000000000003</v>
      </c>
      <c r="P783" s="1">
        <f t="shared" si="51"/>
        <v>88.296999999999997</v>
      </c>
    </row>
    <row r="784" spans="1:16" x14ac:dyDescent="0.2">
      <c r="A784">
        <v>721</v>
      </c>
      <c r="B784">
        <v>118.06</v>
      </c>
      <c r="C784">
        <v>88.155000000000001</v>
      </c>
      <c r="D784">
        <v>88.296999999999997</v>
      </c>
      <c r="E784">
        <v>88.016999999999996</v>
      </c>
      <c r="F784">
        <v>88.088999999999999</v>
      </c>
      <c r="G784">
        <v>88.346000000000004</v>
      </c>
      <c r="H784">
        <v>88.296000000000006</v>
      </c>
      <c r="I784">
        <v>88.031999999999996</v>
      </c>
      <c r="J784">
        <v>88.167000000000002</v>
      </c>
      <c r="K784">
        <v>87.983000000000004</v>
      </c>
      <c r="M784" s="1">
        <f t="shared" si="48"/>
        <v>91.144199999999998</v>
      </c>
      <c r="N784" s="1">
        <f t="shared" si="49"/>
        <v>0.13451961856093028</v>
      </c>
      <c r="O784" s="1">
        <f t="shared" si="50"/>
        <v>87.983000000000004</v>
      </c>
      <c r="P784" s="1">
        <f t="shared" si="51"/>
        <v>88.346000000000004</v>
      </c>
    </row>
    <row r="785" spans="1:16" x14ac:dyDescent="0.2">
      <c r="A785">
        <v>720</v>
      </c>
      <c r="B785">
        <v>118.07</v>
      </c>
      <c r="C785">
        <v>88.192999999999998</v>
      </c>
      <c r="D785">
        <v>88.316000000000003</v>
      </c>
      <c r="E785">
        <v>88.031999999999996</v>
      </c>
      <c r="F785">
        <v>88.105999999999995</v>
      </c>
      <c r="G785">
        <v>88.367000000000004</v>
      </c>
      <c r="H785">
        <v>88.328000000000003</v>
      </c>
      <c r="I785">
        <v>88.073999999999998</v>
      </c>
      <c r="J785">
        <v>88.198999999999998</v>
      </c>
      <c r="K785">
        <v>88.027000000000001</v>
      </c>
      <c r="M785" s="1">
        <f t="shared" si="48"/>
        <v>91.171199999999985</v>
      </c>
      <c r="N785" s="1">
        <f t="shared" si="49"/>
        <v>0.1312774838949102</v>
      </c>
      <c r="O785" s="1">
        <f t="shared" si="50"/>
        <v>88.027000000000001</v>
      </c>
      <c r="P785" s="1">
        <f t="shared" si="51"/>
        <v>88.367000000000004</v>
      </c>
    </row>
    <row r="786" spans="1:16" x14ac:dyDescent="0.2">
      <c r="A786">
        <v>719</v>
      </c>
      <c r="B786">
        <v>118.16</v>
      </c>
      <c r="C786">
        <v>88.204999999999998</v>
      </c>
      <c r="D786">
        <v>88.328999999999994</v>
      </c>
      <c r="E786">
        <v>88.061000000000007</v>
      </c>
      <c r="F786">
        <v>88.122</v>
      </c>
      <c r="G786">
        <v>88.373999999999995</v>
      </c>
      <c r="H786">
        <v>88.331000000000003</v>
      </c>
      <c r="I786">
        <v>88.073999999999998</v>
      </c>
      <c r="J786">
        <v>88.197000000000003</v>
      </c>
      <c r="K786">
        <v>88.036000000000001</v>
      </c>
      <c r="M786" s="1">
        <f t="shared" si="48"/>
        <v>91.18889999999999</v>
      </c>
      <c r="N786" s="1">
        <f t="shared" si="49"/>
        <v>0.12832034566315098</v>
      </c>
      <c r="O786" s="1">
        <f t="shared" si="50"/>
        <v>88.036000000000001</v>
      </c>
      <c r="P786" s="1">
        <f t="shared" si="51"/>
        <v>88.373999999999995</v>
      </c>
    </row>
    <row r="787" spans="1:16" x14ac:dyDescent="0.2">
      <c r="A787">
        <v>718</v>
      </c>
      <c r="B787">
        <v>118.27</v>
      </c>
      <c r="C787">
        <v>88.197000000000003</v>
      </c>
      <c r="D787">
        <v>88.353999999999999</v>
      </c>
      <c r="E787">
        <v>88.054000000000002</v>
      </c>
      <c r="F787">
        <v>88.123000000000005</v>
      </c>
      <c r="G787">
        <v>88.361000000000004</v>
      </c>
      <c r="H787">
        <v>88.338999999999999</v>
      </c>
      <c r="I787">
        <v>88.066999999999993</v>
      </c>
      <c r="J787">
        <v>88.200999999999993</v>
      </c>
      <c r="K787">
        <v>88.03</v>
      </c>
      <c r="M787" s="1">
        <f t="shared" si="48"/>
        <v>91.199600000000004</v>
      </c>
      <c r="N787" s="1">
        <f t="shared" si="49"/>
        <v>0.13331989515614145</v>
      </c>
      <c r="O787" s="1">
        <f t="shared" si="50"/>
        <v>88.03</v>
      </c>
      <c r="P787" s="1">
        <f t="shared" si="51"/>
        <v>88.361000000000004</v>
      </c>
    </row>
    <row r="788" spans="1:16" x14ac:dyDescent="0.2">
      <c r="A788">
        <v>717</v>
      </c>
      <c r="B788">
        <v>118.29</v>
      </c>
      <c r="C788">
        <v>88.233000000000004</v>
      </c>
      <c r="D788">
        <v>88.367999999999995</v>
      </c>
      <c r="E788">
        <v>88.1</v>
      </c>
      <c r="F788">
        <v>88.174000000000007</v>
      </c>
      <c r="G788">
        <v>88.418999999999997</v>
      </c>
      <c r="H788">
        <v>88.385999999999996</v>
      </c>
      <c r="I788">
        <v>88.102000000000004</v>
      </c>
      <c r="J788">
        <v>88.239000000000004</v>
      </c>
      <c r="K788">
        <v>88.058999999999997</v>
      </c>
      <c r="M788" s="1">
        <f t="shared" si="48"/>
        <v>91.236999999999995</v>
      </c>
      <c r="N788" s="1">
        <f t="shared" si="49"/>
        <v>0.13455523442479195</v>
      </c>
      <c r="O788" s="1">
        <f t="shared" si="50"/>
        <v>88.058999999999997</v>
      </c>
      <c r="P788" s="1">
        <f t="shared" si="51"/>
        <v>88.418999999999997</v>
      </c>
    </row>
    <row r="789" spans="1:16" x14ac:dyDescent="0.2">
      <c r="A789">
        <v>716</v>
      </c>
      <c r="B789">
        <v>118.36</v>
      </c>
      <c r="C789">
        <v>88.253</v>
      </c>
      <c r="D789">
        <v>88.373000000000005</v>
      </c>
      <c r="E789">
        <v>88.096999999999994</v>
      </c>
      <c r="F789">
        <v>88.177000000000007</v>
      </c>
      <c r="G789">
        <v>88.423000000000002</v>
      </c>
      <c r="H789">
        <v>88.388000000000005</v>
      </c>
      <c r="I789">
        <v>88.13</v>
      </c>
      <c r="J789">
        <v>88.251999999999995</v>
      </c>
      <c r="K789">
        <v>88.084999999999994</v>
      </c>
      <c r="M789" s="1">
        <f t="shared" si="48"/>
        <v>91.253799999999998</v>
      </c>
      <c r="N789" s="1">
        <f t="shared" si="49"/>
        <v>0.12937445652060103</v>
      </c>
      <c r="O789" s="1">
        <f t="shared" si="50"/>
        <v>88.084999999999994</v>
      </c>
      <c r="P789" s="1">
        <f t="shared" si="51"/>
        <v>88.423000000000002</v>
      </c>
    </row>
    <row r="790" spans="1:16" x14ac:dyDescent="0.2">
      <c r="A790">
        <v>715</v>
      </c>
      <c r="B790">
        <v>118.46</v>
      </c>
      <c r="C790">
        <v>88.263999999999996</v>
      </c>
      <c r="D790">
        <v>88.372</v>
      </c>
      <c r="E790">
        <v>88.116</v>
      </c>
      <c r="F790">
        <v>88.177000000000007</v>
      </c>
      <c r="G790">
        <v>88.429000000000002</v>
      </c>
      <c r="H790">
        <v>88.388999999999996</v>
      </c>
      <c r="I790">
        <v>88.117999999999995</v>
      </c>
      <c r="J790">
        <v>88.266000000000005</v>
      </c>
      <c r="K790">
        <v>88.105000000000004</v>
      </c>
      <c r="M790" s="1">
        <f t="shared" si="48"/>
        <v>91.269599999999997</v>
      </c>
      <c r="N790" s="1">
        <f t="shared" si="49"/>
        <v>0.12669363747946319</v>
      </c>
      <c r="O790" s="1">
        <f t="shared" si="50"/>
        <v>88.105000000000004</v>
      </c>
      <c r="P790" s="1">
        <f t="shared" si="51"/>
        <v>88.429000000000002</v>
      </c>
    </row>
    <row r="791" spans="1:16" x14ac:dyDescent="0.2">
      <c r="A791">
        <v>714</v>
      </c>
      <c r="B791">
        <v>118.47</v>
      </c>
      <c r="C791">
        <v>88.289000000000001</v>
      </c>
      <c r="D791">
        <v>88.438000000000002</v>
      </c>
      <c r="E791">
        <v>88.15</v>
      </c>
      <c r="F791">
        <v>88.203000000000003</v>
      </c>
      <c r="G791">
        <v>88.47</v>
      </c>
      <c r="H791">
        <v>88.436000000000007</v>
      </c>
      <c r="I791">
        <v>88.164000000000001</v>
      </c>
      <c r="J791">
        <v>88.307000000000002</v>
      </c>
      <c r="K791">
        <v>88.132999999999996</v>
      </c>
      <c r="M791" s="1">
        <f t="shared" si="48"/>
        <v>91.306000000000012</v>
      </c>
      <c r="N791" s="1">
        <f t="shared" si="49"/>
        <v>0.1339587415753247</v>
      </c>
      <c r="O791" s="1">
        <f t="shared" si="50"/>
        <v>88.132999999999996</v>
      </c>
      <c r="P791" s="1">
        <f t="shared" si="51"/>
        <v>88.47</v>
      </c>
    </row>
    <row r="792" spans="1:16" x14ac:dyDescent="0.2">
      <c r="A792">
        <v>713</v>
      </c>
      <c r="B792">
        <v>118.54</v>
      </c>
      <c r="C792">
        <v>88.325000000000003</v>
      </c>
      <c r="D792">
        <v>88.441000000000003</v>
      </c>
      <c r="E792">
        <v>88.194000000000003</v>
      </c>
      <c r="F792">
        <v>88.242000000000004</v>
      </c>
      <c r="G792">
        <v>88.498000000000005</v>
      </c>
      <c r="H792">
        <v>88.481999999999999</v>
      </c>
      <c r="I792">
        <v>88.171000000000006</v>
      </c>
      <c r="J792">
        <v>88.349000000000004</v>
      </c>
      <c r="K792">
        <v>88.153999999999996</v>
      </c>
      <c r="M792" s="1">
        <f t="shared" si="48"/>
        <v>91.339600000000019</v>
      </c>
      <c r="N792" s="1">
        <f t="shared" si="49"/>
        <v>0.13466996695625955</v>
      </c>
      <c r="O792" s="1">
        <f t="shared" si="50"/>
        <v>88.153999999999996</v>
      </c>
      <c r="P792" s="1">
        <f t="shared" si="51"/>
        <v>88.498000000000005</v>
      </c>
    </row>
    <row r="793" spans="1:16" x14ac:dyDescent="0.2">
      <c r="A793">
        <v>712</v>
      </c>
      <c r="B793">
        <v>118.59</v>
      </c>
      <c r="C793">
        <v>88.338999999999999</v>
      </c>
      <c r="D793">
        <v>88.47</v>
      </c>
      <c r="E793">
        <v>88.222999999999999</v>
      </c>
      <c r="F793">
        <v>88.257000000000005</v>
      </c>
      <c r="G793">
        <v>88.534999999999997</v>
      </c>
      <c r="H793">
        <v>88.472999999999999</v>
      </c>
      <c r="I793">
        <v>88.191999999999993</v>
      </c>
      <c r="J793">
        <v>88.337000000000003</v>
      </c>
      <c r="K793">
        <v>88.197000000000003</v>
      </c>
      <c r="M793" s="1">
        <f t="shared" si="48"/>
        <v>91.3613</v>
      </c>
      <c r="N793" s="1">
        <f t="shared" si="49"/>
        <v>0.13009750616791604</v>
      </c>
      <c r="O793" s="1">
        <f t="shared" si="50"/>
        <v>88.191999999999993</v>
      </c>
      <c r="P793" s="1">
        <f t="shared" si="51"/>
        <v>88.534999999999997</v>
      </c>
    </row>
    <row r="794" spans="1:16" x14ac:dyDescent="0.2">
      <c r="A794">
        <v>711</v>
      </c>
      <c r="B794">
        <v>118.66</v>
      </c>
      <c r="C794">
        <v>88.358000000000004</v>
      </c>
      <c r="D794">
        <v>88.488</v>
      </c>
      <c r="E794">
        <v>88.218000000000004</v>
      </c>
      <c r="F794">
        <v>88.290999999999997</v>
      </c>
      <c r="G794">
        <v>88.539000000000001</v>
      </c>
      <c r="H794">
        <v>88.492999999999995</v>
      </c>
      <c r="I794">
        <v>88.227999999999994</v>
      </c>
      <c r="J794">
        <v>88.346000000000004</v>
      </c>
      <c r="K794">
        <v>88.192999999999998</v>
      </c>
      <c r="M794" s="1">
        <f t="shared" si="48"/>
        <v>91.381399999999999</v>
      </c>
      <c r="N794" s="1">
        <f t="shared" si="49"/>
        <v>0.13025466509026784</v>
      </c>
      <c r="O794" s="1">
        <f t="shared" si="50"/>
        <v>88.192999999999998</v>
      </c>
      <c r="P794" s="1">
        <f t="shared" si="51"/>
        <v>88.539000000000001</v>
      </c>
    </row>
    <row r="795" spans="1:16" x14ac:dyDescent="0.2">
      <c r="A795">
        <v>710</v>
      </c>
      <c r="B795">
        <v>118.64</v>
      </c>
      <c r="C795">
        <v>88.400999999999996</v>
      </c>
      <c r="D795">
        <v>88.512</v>
      </c>
      <c r="E795">
        <v>88.259</v>
      </c>
      <c r="F795">
        <v>88.311000000000007</v>
      </c>
      <c r="G795">
        <v>88.578000000000003</v>
      </c>
      <c r="H795">
        <v>88.540999999999997</v>
      </c>
      <c r="I795">
        <v>88.259</v>
      </c>
      <c r="J795">
        <v>88.384</v>
      </c>
      <c r="K795">
        <v>88.212999999999994</v>
      </c>
      <c r="M795" s="1">
        <f t="shared" si="48"/>
        <v>91.40979999999999</v>
      </c>
      <c r="N795" s="1">
        <f t="shared" si="49"/>
        <v>0.13452581330155405</v>
      </c>
      <c r="O795" s="1">
        <f t="shared" si="50"/>
        <v>88.212999999999994</v>
      </c>
      <c r="P795" s="1">
        <f t="shared" si="51"/>
        <v>88.578000000000003</v>
      </c>
    </row>
    <row r="796" spans="1:16" x14ac:dyDescent="0.2">
      <c r="A796">
        <v>709</v>
      </c>
      <c r="B796">
        <v>118.74</v>
      </c>
      <c r="C796">
        <v>88.429000000000002</v>
      </c>
      <c r="D796">
        <v>88.56</v>
      </c>
      <c r="E796">
        <v>88.284000000000006</v>
      </c>
      <c r="F796">
        <v>88.335999999999999</v>
      </c>
      <c r="G796">
        <v>88.585999999999999</v>
      </c>
      <c r="H796">
        <v>88.569000000000003</v>
      </c>
      <c r="I796">
        <v>88.293999999999997</v>
      </c>
      <c r="J796">
        <v>88.421999999999997</v>
      </c>
      <c r="K796">
        <v>88.26</v>
      </c>
      <c r="M796" s="1">
        <f t="shared" si="48"/>
        <v>91.447999999999993</v>
      </c>
      <c r="N796" s="1">
        <f t="shared" si="49"/>
        <v>0.13052405057221303</v>
      </c>
      <c r="O796" s="1">
        <f t="shared" si="50"/>
        <v>88.26</v>
      </c>
      <c r="P796" s="1">
        <f t="shared" si="51"/>
        <v>88.585999999999999</v>
      </c>
    </row>
    <row r="797" spans="1:16" x14ac:dyDescent="0.2">
      <c r="A797">
        <v>708</v>
      </c>
      <c r="B797">
        <v>118.75</v>
      </c>
      <c r="C797">
        <v>88.447000000000003</v>
      </c>
      <c r="D797">
        <v>88.578999999999994</v>
      </c>
      <c r="E797">
        <v>88.293000000000006</v>
      </c>
      <c r="F797">
        <v>88.364999999999995</v>
      </c>
      <c r="G797">
        <v>88.617999999999995</v>
      </c>
      <c r="H797">
        <v>88.581000000000003</v>
      </c>
      <c r="I797">
        <v>88.289000000000001</v>
      </c>
      <c r="J797">
        <v>88.44</v>
      </c>
      <c r="K797">
        <v>88.265000000000001</v>
      </c>
      <c r="M797" s="1">
        <f t="shared" si="48"/>
        <v>91.462700000000012</v>
      </c>
      <c r="N797" s="1">
        <f t="shared" si="49"/>
        <v>0.13730875589139929</v>
      </c>
      <c r="O797" s="1">
        <f t="shared" si="50"/>
        <v>88.265000000000001</v>
      </c>
      <c r="P797" s="1">
        <f t="shared" si="51"/>
        <v>88.617999999999995</v>
      </c>
    </row>
    <row r="798" spans="1:16" x14ac:dyDescent="0.2">
      <c r="A798">
        <v>707</v>
      </c>
      <c r="B798">
        <v>118.84</v>
      </c>
      <c r="C798">
        <v>88.448999999999998</v>
      </c>
      <c r="D798">
        <v>88.566000000000003</v>
      </c>
      <c r="E798">
        <v>88.31</v>
      </c>
      <c r="F798">
        <v>88.355999999999995</v>
      </c>
      <c r="G798">
        <v>88.628</v>
      </c>
      <c r="H798">
        <v>88.591999999999999</v>
      </c>
      <c r="I798">
        <v>88.308000000000007</v>
      </c>
      <c r="J798">
        <v>88.436999999999998</v>
      </c>
      <c r="K798">
        <v>88.289000000000001</v>
      </c>
      <c r="M798" s="1">
        <f t="shared" si="48"/>
        <v>91.477499999999992</v>
      </c>
      <c r="N798" s="1">
        <f t="shared" si="49"/>
        <v>0.1315891121804697</v>
      </c>
      <c r="O798" s="1">
        <f t="shared" si="50"/>
        <v>88.289000000000001</v>
      </c>
      <c r="P798" s="1">
        <f t="shared" si="51"/>
        <v>88.628</v>
      </c>
    </row>
    <row r="799" spans="1:16" x14ac:dyDescent="0.2">
      <c r="A799">
        <v>706</v>
      </c>
      <c r="B799">
        <v>118.9</v>
      </c>
      <c r="C799">
        <v>88.457999999999998</v>
      </c>
      <c r="D799">
        <v>88.596000000000004</v>
      </c>
      <c r="E799">
        <v>88.325999999999993</v>
      </c>
      <c r="F799">
        <v>88.38</v>
      </c>
      <c r="G799">
        <v>88.626000000000005</v>
      </c>
      <c r="H799">
        <v>88.593000000000004</v>
      </c>
      <c r="I799">
        <v>88.320999999999998</v>
      </c>
      <c r="J799">
        <v>88.460999999999999</v>
      </c>
      <c r="K799">
        <v>88.290999999999997</v>
      </c>
      <c r="M799" s="1">
        <f t="shared" si="48"/>
        <v>91.495199999999997</v>
      </c>
      <c r="N799" s="1">
        <f t="shared" si="49"/>
        <v>0.12996324266670703</v>
      </c>
      <c r="O799" s="1">
        <f t="shared" si="50"/>
        <v>88.290999999999997</v>
      </c>
      <c r="P799" s="1">
        <f t="shared" si="51"/>
        <v>88.626000000000005</v>
      </c>
    </row>
    <row r="800" spans="1:16" x14ac:dyDescent="0.2">
      <c r="A800">
        <v>705</v>
      </c>
      <c r="B800">
        <v>118.93</v>
      </c>
      <c r="C800">
        <v>88.501999999999995</v>
      </c>
      <c r="D800">
        <v>88.617999999999995</v>
      </c>
      <c r="E800">
        <v>88.350999999999999</v>
      </c>
      <c r="F800">
        <v>88.403000000000006</v>
      </c>
      <c r="G800">
        <v>88.671000000000006</v>
      </c>
      <c r="H800">
        <v>88.649000000000001</v>
      </c>
      <c r="I800">
        <v>88.355000000000004</v>
      </c>
      <c r="J800">
        <v>88.510999999999996</v>
      </c>
      <c r="K800">
        <v>88.33</v>
      </c>
      <c r="M800" s="1">
        <f t="shared" si="48"/>
        <v>91.532000000000011</v>
      </c>
      <c r="N800" s="1">
        <f t="shared" si="49"/>
        <v>0.13494515346778638</v>
      </c>
      <c r="O800" s="1">
        <f t="shared" si="50"/>
        <v>88.33</v>
      </c>
      <c r="P800" s="1">
        <f t="shared" si="51"/>
        <v>88.671000000000006</v>
      </c>
    </row>
    <row r="801" spans="1:16" x14ac:dyDescent="0.2">
      <c r="A801">
        <v>704</v>
      </c>
      <c r="B801">
        <v>118.98</v>
      </c>
      <c r="C801">
        <v>88.510999999999996</v>
      </c>
      <c r="D801">
        <v>88.632000000000005</v>
      </c>
      <c r="E801">
        <v>88.366</v>
      </c>
      <c r="F801">
        <v>88.421000000000006</v>
      </c>
      <c r="G801">
        <v>88.676000000000002</v>
      </c>
      <c r="H801">
        <v>88.628</v>
      </c>
      <c r="I801">
        <v>88.373000000000005</v>
      </c>
      <c r="J801">
        <v>88.51</v>
      </c>
      <c r="K801">
        <v>88.328000000000003</v>
      </c>
      <c r="M801" s="1">
        <f t="shared" si="48"/>
        <v>91.542500000000004</v>
      </c>
      <c r="N801" s="1">
        <f t="shared" si="49"/>
        <v>0.12970104514270889</v>
      </c>
      <c r="O801" s="1">
        <f t="shared" si="50"/>
        <v>88.328000000000003</v>
      </c>
      <c r="P801" s="1">
        <f t="shared" si="51"/>
        <v>88.676000000000002</v>
      </c>
    </row>
    <row r="802" spans="1:16" x14ac:dyDescent="0.2">
      <c r="A802">
        <v>703</v>
      </c>
      <c r="B802">
        <v>119.06</v>
      </c>
      <c r="C802">
        <v>88.522000000000006</v>
      </c>
      <c r="D802">
        <v>88.655000000000001</v>
      </c>
      <c r="E802">
        <v>88.361000000000004</v>
      </c>
      <c r="F802">
        <v>88.426000000000002</v>
      </c>
      <c r="G802">
        <v>88.686999999999998</v>
      </c>
      <c r="H802">
        <v>88.665999999999997</v>
      </c>
      <c r="I802">
        <v>88.366</v>
      </c>
      <c r="J802">
        <v>88.525000000000006</v>
      </c>
      <c r="K802">
        <v>88.346000000000004</v>
      </c>
      <c r="M802" s="1">
        <f t="shared" si="48"/>
        <v>91.561399999999992</v>
      </c>
      <c r="N802" s="1">
        <f t="shared" si="49"/>
        <v>0.13865604927301056</v>
      </c>
      <c r="O802" s="1">
        <f t="shared" si="50"/>
        <v>88.346000000000004</v>
      </c>
      <c r="P802" s="1">
        <f t="shared" si="51"/>
        <v>88.686999999999998</v>
      </c>
    </row>
    <row r="803" spans="1:16" x14ac:dyDescent="0.2">
      <c r="A803">
        <v>702</v>
      </c>
      <c r="B803">
        <v>119.07</v>
      </c>
      <c r="C803">
        <v>88.539000000000001</v>
      </c>
      <c r="D803">
        <v>88.668000000000006</v>
      </c>
      <c r="E803">
        <v>88.415999999999997</v>
      </c>
      <c r="F803">
        <v>88.45</v>
      </c>
      <c r="G803">
        <v>88.724999999999994</v>
      </c>
      <c r="H803">
        <v>88.677000000000007</v>
      </c>
      <c r="I803">
        <v>88.41</v>
      </c>
      <c r="J803">
        <v>88.542000000000002</v>
      </c>
      <c r="K803">
        <v>88.373000000000005</v>
      </c>
      <c r="M803" s="1">
        <f t="shared" si="48"/>
        <v>91.587000000000003</v>
      </c>
      <c r="N803" s="1">
        <f t="shared" si="49"/>
        <v>0.13098091464026407</v>
      </c>
      <c r="O803" s="1">
        <f t="shared" si="50"/>
        <v>88.373000000000005</v>
      </c>
      <c r="P803" s="1">
        <f t="shared" si="51"/>
        <v>88.724999999999994</v>
      </c>
    </row>
    <row r="804" spans="1:16" x14ac:dyDescent="0.2">
      <c r="A804">
        <v>701</v>
      </c>
      <c r="B804">
        <v>119.12</v>
      </c>
      <c r="C804">
        <v>88.566999999999993</v>
      </c>
      <c r="D804">
        <v>88.718999999999994</v>
      </c>
      <c r="E804">
        <v>88.44</v>
      </c>
      <c r="F804">
        <v>88.501000000000005</v>
      </c>
      <c r="G804">
        <v>88.756</v>
      </c>
      <c r="H804">
        <v>88.707999999999998</v>
      </c>
      <c r="I804">
        <v>88.43</v>
      </c>
      <c r="J804">
        <v>88.561999999999998</v>
      </c>
      <c r="K804">
        <v>88.41</v>
      </c>
      <c r="M804" s="1">
        <f t="shared" si="48"/>
        <v>91.621299999999991</v>
      </c>
      <c r="N804" s="1">
        <f t="shared" si="49"/>
        <v>0.13352101374357045</v>
      </c>
      <c r="O804" s="1">
        <f t="shared" si="50"/>
        <v>88.41</v>
      </c>
      <c r="P804" s="1">
        <f t="shared" si="51"/>
        <v>88.756</v>
      </c>
    </row>
    <row r="805" spans="1:16" x14ac:dyDescent="0.2">
      <c r="A805">
        <v>700</v>
      </c>
      <c r="B805">
        <v>119.17</v>
      </c>
      <c r="C805">
        <v>88.587999999999994</v>
      </c>
      <c r="D805">
        <v>88.724999999999994</v>
      </c>
      <c r="E805">
        <v>88.445999999999998</v>
      </c>
      <c r="F805">
        <v>88.492000000000004</v>
      </c>
      <c r="G805">
        <v>88.76</v>
      </c>
      <c r="H805">
        <v>88.736000000000004</v>
      </c>
      <c r="I805">
        <v>88.45</v>
      </c>
      <c r="J805">
        <v>88.587000000000003</v>
      </c>
      <c r="K805">
        <v>88.423000000000002</v>
      </c>
      <c r="M805" s="1">
        <f t="shared" si="48"/>
        <v>91.637700000000009</v>
      </c>
      <c r="N805" s="1">
        <f t="shared" si="49"/>
        <v>0.13467749543920754</v>
      </c>
      <c r="O805" s="1">
        <f t="shared" si="50"/>
        <v>88.423000000000002</v>
      </c>
      <c r="P805" s="1">
        <f t="shared" si="51"/>
        <v>88.76</v>
      </c>
    </row>
    <row r="806" spans="1:16" x14ac:dyDescent="0.2">
      <c r="A806">
        <v>699</v>
      </c>
      <c r="B806">
        <v>119.28</v>
      </c>
      <c r="C806">
        <v>88.572000000000003</v>
      </c>
      <c r="D806">
        <v>88.674999999999997</v>
      </c>
      <c r="E806">
        <v>88.45</v>
      </c>
      <c r="F806">
        <v>88.498999999999995</v>
      </c>
      <c r="G806">
        <v>88.763000000000005</v>
      </c>
      <c r="H806">
        <v>88.728999999999999</v>
      </c>
      <c r="I806">
        <v>88.433000000000007</v>
      </c>
      <c r="J806">
        <v>88.570999999999998</v>
      </c>
      <c r="K806">
        <v>88.424999999999997</v>
      </c>
      <c r="M806" s="1">
        <f t="shared" si="48"/>
        <v>91.639700000000005</v>
      </c>
      <c r="N806" s="1">
        <f t="shared" si="49"/>
        <v>0.12882945229169374</v>
      </c>
      <c r="O806" s="1">
        <f t="shared" si="50"/>
        <v>88.424999999999997</v>
      </c>
      <c r="P806" s="1">
        <f t="shared" si="51"/>
        <v>88.763000000000005</v>
      </c>
    </row>
    <row r="807" spans="1:16" x14ac:dyDescent="0.2">
      <c r="A807">
        <v>698</v>
      </c>
      <c r="B807">
        <v>119.28</v>
      </c>
      <c r="C807">
        <v>88.623000000000005</v>
      </c>
      <c r="D807">
        <v>88.744</v>
      </c>
      <c r="E807">
        <v>88.453000000000003</v>
      </c>
      <c r="F807">
        <v>88.522999999999996</v>
      </c>
      <c r="G807">
        <v>88.783000000000001</v>
      </c>
      <c r="H807">
        <v>88.751999999999995</v>
      </c>
      <c r="I807">
        <v>88.457999999999998</v>
      </c>
      <c r="J807">
        <v>88.597999999999999</v>
      </c>
      <c r="K807">
        <v>88.444999999999993</v>
      </c>
      <c r="M807" s="1">
        <f t="shared" si="48"/>
        <v>91.665899999999993</v>
      </c>
      <c r="N807" s="1">
        <f t="shared" si="49"/>
        <v>0.13672051784571393</v>
      </c>
      <c r="O807" s="1">
        <f t="shared" si="50"/>
        <v>88.444999999999993</v>
      </c>
      <c r="P807" s="1">
        <f t="shared" si="51"/>
        <v>88.783000000000001</v>
      </c>
    </row>
    <row r="808" spans="1:16" x14ac:dyDescent="0.2">
      <c r="A808">
        <v>697</v>
      </c>
      <c r="B808">
        <v>119.35</v>
      </c>
      <c r="C808">
        <v>88.638999999999996</v>
      </c>
      <c r="D808">
        <v>88.778000000000006</v>
      </c>
      <c r="E808">
        <v>88.488</v>
      </c>
      <c r="F808">
        <v>88.545000000000002</v>
      </c>
      <c r="G808">
        <v>88.813999999999993</v>
      </c>
      <c r="H808">
        <v>88.77</v>
      </c>
      <c r="I808">
        <v>88.495000000000005</v>
      </c>
      <c r="J808">
        <v>88.634</v>
      </c>
      <c r="K808">
        <v>88.468999999999994</v>
      </c>
      <c r="M808" s="1">
        <f t="shared" si="48"/>
        <v>91.6982</v>
      </c>
      <c r="N808" s="1">
        <f t="shared" si="49"/>
        <v>0.13547673026923937</v>
      </c>
      <c r="O808" s="1">
        <f t="shared" si="50"/>
        <v>88.468999999999994</v>
      </c>
      <c r="P808" s="1">
        <f t="shared" si="51"/>
        <v>88.813999999999993</v>
      </c>
    </row>
    <row r="809" spans="1:16" x14ac:dyDescent="0.2">
      <c r="A809">
        <v>696</v>
      </c>
      <c r="B809">
        <v>119.41</v>
      </c>
      <c r="C809">
        <v>88.644000000000005</v>
      </c>
      <c r="D809">
        <v>88.75</v>
      </c>
      <c r="E809">
        <v>88.504999999999995</v>
      </c>
      <c r="F809">
        <v>88.54</v>
      </c>
      <c r="G809">
        <v>88.799000000000007</v>
      </c>
      <c r="H809">
        <v>88.784999999999997</v>
      </c>
      <c r="I809">
        <v>88.498000000000005</v>
      </c>
      <c r="J809">
        <v>88.634</v>
      </c>
      <c r="K809">
        <v>88.465999999999994</v>
      </c>
      <c r="M809" s="1">
        <f t="shared" si="48"/>
        <v>91.703100000000006</v>
      </c>
      <c r="N809" s="1">
        <f t="shared" si="49"/>
        <v>0.12989236997521467</v>
      </c>
      <c r="O809" s="1">
        <f t="shared" si="50"/>
        <v>88.465999999999994</v>
      </c>
      <c r="P809" s="1">
        <f t="shared" si="51"/>
        <v>88.799000000000007</v>
      </c>
    </row>
    <row r="810" spans="1:16" x14ac:dyDescent="0.2">
      <c r="A810">
        <v>695</v>
      </c>
      <c r="B810">
        <v>119.4</v>
      </c>
      <c r="C810">
        <v>88.686999999999998</v>
      </c>
      <c r="D810">
        <v>88.802999999999997</v>
      </c>
      <c r="E810">
        <v>88.527000000000001</v>
      </c>
      <c r="F810">
        <v>88.581999999999994</v>
      </c>
      <c r="G810">
        <v>88.867999999999995</v>
      </c>
      <c r="H810">
        <v>88.820999999999998</v>
      </c>
      <c r="I810">
        <v>88.53</v>
      </c>
      <c r="J810">
        <v>88.674999999999997</v>
      </c>
      <c r="K810">
        <v>88.501999999999995</v>
      </c>
      <c r="M810" s="1">
        <f t="shared" si="48"/>
        <v>91.739499999999992</v>
      </c>
      <c r="N810" s="1">
        <f t="shared" si="49"/>
        <v>0.13959266137985518</v>
      </c>
      <c r="O810" s="1">
        <f t="shared" si="50"/>
        <v>88.501999999999995</v>
      </c>
      <c r="P810" s="1">
        <f t="shared" si="51"/>
        <v>88.867999999999995</v>
      </c>
    </row>
    <row r="811" spans="1:16" x14ac:dyDescent="0.2">
      <c r="A811">
        <v>694</v>
      </c>
      <c r="B811">
        <v>119.51</v>
      </c>
      <c r="C811">
        <v>88.674999999999997</v>
      </c>
      <c r="D811">
        <v>88.775000000000006</v>
      </c>
      <c r="E811">
        <v>88.531000000000006</v>
      </c>
      <c r="F811">
        <v>88.584000000000003</v>
      </c>
      <c r="G811">
        <v>88.847999999999999</v>
      </c>
      <c r="H811">
        <v>88.81</v>
      </c>
      <c r="I811">
        <v>88.537999999999997</v>
      </c>
      <c r="J811">
        <v>88.656999999999996</v>
      </c>
      <c r="K811">
        <v>88.504999999999995</v>
      </c>
      <c r="M811" s="1">
        <f t="shared" si="48"/>
        <v>91.743300000000005</v>
      </c>
      <c r="N811" s="1">
        <f t="shared" si="49"/>
        <v>0.12874242156768423</v>
      </c>
      <c r="O811" s="1">
        <f t="shared" si="50"/>
        <v>88.504999999999995</v>
      </c>
      <c r="P811" s="1">
        <f t="shared" si="51"/>
        <v>88.847999999999999</v>
      </c>
    </row>
    <row r="812" spans="1:16" x14ac:dyDescent="0.2">
      <c r="A812">
        <v>693</v>
      </c>
      <c r="B812">
        <v>119.48</v>
      </c>
      <c r="C812">
        <v>88.724000000000004</v>
      </c>
      <c r="D812">
        <v>88.843999999999994</v>
      </c>
      <c r="E812">
        <v>88.572000000000003</v>
      </c>
      <c r="F812">
        <v>88.635000000000005</v>
      </c>
      <c r="G812">
        <v>88.905000000000001</v>
      </c>
      <c r="H812">
        <v>88.861999999999995</v>
      </c>
      <c r="I812">
        <v>88.585999999999999</v>
      </c>
      <c r="J812">
        <v>88.706999999999994</v>
      </c>
      <c r="K812">
        <v>88.548000000000002</v>
      </c>
      <c r="M812" s="1">
        <f t="shared" si="48"/>
        <v>91.786299999999997</v>
      </c>
      <c r="N812" s="1">
        <f t="shared" si="49"/>
        <v>0.13489512387200622</v>
      </c>
      <c r="O812" s="1">
        <f t="shared" si="50"/>
        <v>88.548000000000002</v>
      </c>
      <c r="P812" s="1">
        <f t="shared" si="51"/>
        <v>88.905000000000001</v>
      </c>
    </row>
    <row r="813" spans="1:16" x14ac:dyDescent="0.2">
      <c r="A813">
        <v>692</v>
      </c>
      <c r="B813">
        <v>119.54</v>
      </c>
      <c r="C813">
        <v>88.734999999999999</v>
      </c>
      <c r="D813">
        <v>88.861999999999995</v>
      </c>
      <c r="E813">
        <v>88.569000000000003</v>
      </c>
      <c r="F813">
        <v>88.643000000000001</v>
      </c>
      <c r="G813">
        <v>88.911000000000001</v>
      </c>
      <c r="H813">
        <v>88.855000000000004</v>
      </c>
      <c r="I813">
        <v>88.573999999999998</v>
      </c>
      <c r="J813">
        <v>88.721999999999994</v>
      </c>
      <c r="K813">
        <v>88.557000000000002</v>
      </c>
      <c r="M813" s="1">
        <f t="shared" si="48"/>
        <v>91.79679999999999</v>
      </c>
      <c r="N813" s="1">
        <f t="shared" si="49"/>
        <v>0.13757432334721592</v>
      </c>
      <c r="O813" s="1">
        <f t="shared" si="50"/>
        <v>88.557000000000002</v>
      </c>
      <c r="P813" s="1">
        <f t="shared" si="51"/>
        <v>88.911000000000001</v>
      </c>
    </row>
    <row r="814" spans="1:16" x14ac:dyDescent="0.2">
      <c r="A814">
        <v>691</v>
      </c>
      <c r="B814">
        <v>119.56</v>
      </c>
      <c r="C814">
        <v>88.759</v>
      </c>
      <c r="D814">
        <v>88.873999999999995</v>
      </c>
      <c r="E814">
        <v>88.593999999999994</v>
      </c>
      <c r="F814">
        <v>88.656999999999996</v>
      </c>
      <c r="G814">
        <v>88.903999999999996</v>
      </c>
      <c r="H814">
        <v>88.888999999999996</v>
      </c>
      <c r="I814">
        <v>88.600999999999999</v>
      </c>
      <c r="J814">
        <v>88.756</v>
      </c>
      <c r="K814">
        <v>88.575000000000003</v>
      </c>
      <c r="M814" s="1">
        <f t="shared" si="48"/>
        <v>91.816900000000004</v>
      </c>
      <c r="N814" s="1">
        <f t="shared" si="49"/>
        <v>0.13329103495734329</v>
      </c>
      <c r="O814" s="1">
        <f t="shared" si="50"/>
        <v>88.575000000000003</v>
      </c>
      <c r="P814" s="1">
        <f t="shared" si="51"/>
        <v>88.903999999999996</v>
      </c>
    </row>
    <row r="815" spans="1:16" x14ac:dyDescent="0.2">
      <c r="A815">
        <v>690</v>
      </c>
      <c r="B815">
        <v>119.62</v>
      </c>
      <c r="C815">
        <v>88.765000000000001</v>
      </c>
      <c r="D815">
        <v>88.867999999999995</v>
      </c>
      <c r="E815">
        <v>88.608000000000004</v>
      </c>
      <c r="F815">
        <v>88.688999999999993</v>
      </c>
      <c r="G815">
        <v>88.947000000000003</v>
      </c>
      <c r="H815">
        <v>88.903999999999996</v>
      </c>
      <c r="I815">
        <v>88.625</v>
      </c>
      <c r="J815">
        <v>88.766000000000005</v>
      </c>
      <c r="K815">
        <v>88.594999999999999</v>
      </c>
      <c r="M815" s="1">
        <f t="shared" si="48"/>
        <v>91.838699999999989</v>
      </c>
      <c r="N815" s="1">
        <f t="shared" si="49"/>
        <v>0.13249192847532634</v>
      </c>
      <c r="O815" s="1">
        <f t="shared" si="50"/>
        <v>88.594999999999999</v>
      </c>
      <c r="P815" s="1">
        <f t="shared" si="51"/>
        <v>88.947000000000003</v>
      </c>
    </row>
    <row r="816" spans="1:16" x14ac:dyDescent="0.2">
      <c r="A816">
        <v>689</v>
      </c>
      <c r="B816">
        <v>119.69</v>
      </c>
      <c r="C816">
        <v>88.778000000000006</v>
      </c>
      <c r="D816">
        <v>88.903000000000006</v>
      </c>
      <c r="E816">
        <v>88.625</v>
      </c>
      <c r="F816">
        <v>88.694999999999993</v>
      </c>
      <c r="G816">
        <v>88.945999999999998</v>
      </c>
      <c r="H816">
        <v>88.909000000000006</v>
      </c>
      <c r="I816">
        <v>88.611000000000004</v>
      </c>
      <c r="J816">
        <v>88.774000000000001</v>
      </c>
      <c r="K816">
        <v>88.614999999999995</v>
      </c>
      <c r="M816" s="1">
        <f t="shared" si="48"/>
        <v>91.854600000000005</v>
      </c>
      <c r="N816" s="1">
        <f t="shared" si="49"/>
        <v>0.13389060625915825</v>
      </c>
      <c r="O816" s="1">
        <f t="shared" si="50"/>
        <v>88.611000000000004</v>
      </c>
      <c r="P816" s="1">
        <f t="shared" si="51"/>
        <v>88.945999999999998</v>
      </c>
    </row>
    <row r="817" spans="1:16" x14ac:dyDescent="0.2">
      <c r="A817">
        <v>688</v>
      </c>
      <c r="B817">
        <v>119.77</v>
      </c>
      <c r="C817">
        <v>88.744</v>
      </c>
      <c r="D817">
        <v>88.903999999999996</v>
      </c>
      <c r="E817">
        <v>88.623999999999995</v>
      </c>
      <c r="F817">
        <v>88.69</v>
      </c>
      <c r="G817">
        <v>88.947999999999993</v>
      </c>
      <c r="H817">
        <v>88.92</v>
      </c>
      <c r="I817">
        <v>88.626999999999995</v>
      </c>
      <c r="J817">
        <v>88.762</v>
      </c>
      <c r="K817">
        <v>88.594999999999999</v>
      </c>
      <c r="M817" s="1">
        <f t="shared" si="48"/>
        <v>91.858400000000003</v>
      </c>
      <c r="N817" s="1">
        <f t="shared" si="49"/>
        <v>0.13701044161344464</v>
      </c>
      <c r="O817" s="1">
        <f t="shared" si="50"/>
        <v>88.594999999999999</v>
      </c>
      <c r="P817" s="1">
        <f t="shared" si="51"/>
        <v>88.947999999999993</v>
      </c>
    </row>
    <row r="818" spans="1:16" x14ac:dyDescent="0.2">
      <c r="A818">
        <v>687</v>
      </c>
      <c r="B818">
        <v>119.79</v>
      </c>
      <c r="C818">
        <v>88.793999999999997</v>
      </c>
      <c r="D818">
        <v>88.930999999999997</v>
      </c>
      <c r="E818">
        <v>88.67</v>
      </c>
      <c r="F818">
        <v>88.715000000000003</v>
      </c>
      <c r="G818">
        <v>88.971999999999994</v>
      </c>
      <c r="H818">
        <v>88.936000000000007</v>
      </c>
      <c r="I818">
        <v>88.64</v>
      </c>
      <c r="J818">
        <v>88.783000000000001</v>
      </c>
      <c r="K818">
        <v>88.637</v>
      </c>
      <c r="M818" s="1">
        <f t="shared" si="48"/>
        <v>91.886799999999994</v>
      </c>
      <c r="N818" s="1">
        <f t="shared" si="49"/>
        <v>0.13238496054226676</v>
      </c>
      <c r="O818" s="1">
        <f t="shared" si="50"/>
        <v>88.637</v>
      </c>
      <c r="P818" s="1">
        <f t="shared" si="51"/>
        <v>88.971999999999994</v>
      </c>
    </row>
    <row r="819" spans="1:16" x14ac:dyDescent="0.2">
      <c r="A819">
        <v>686</v>
      </c>
      <c r="B819">
        <v>119.82</v>
      </c>
      <c r="C819">
        <v>88.802000000000007</v>
      </c>
      <c r="D819">
        <v>88.941000000000003</v>
      </c>
      <c r="E819">
        <v>88.677999999999997</v>
      </c>
      <c r="F819">
        <v>88.72</v>
      </c>
      <c r="G819">
        <v>88.981999999999999</v>
      </c>
      <c r="H819">
        <v>88.947999999999993</v>
      </c>
      <c r="I819">
        <v>88.665000000000006</v>
      </c>
      <c r="J819">
        <v>88.808999999999997</v>
      </c>
      <c r="K819">
        <v>88.644999999999996</v>
      </c>
      <c r="M819" s="1">
        <f t="shared" si="48"/>
        <v>91.900999999999982</v>
      </c>
      <c r="N819" s="1">
        <f t="shared" si="49"/>
        <v>0.13158499576741631</v>
      </c>
      <c r="O819" s="1">
        <f t="shared" si="50"/>
        <v>88.644999999999996</v>
      </c>
      <c r="P819" s="1">
        <f t="shared" si="51"/>
        <v>88.981999999999999</v>
      </c>
    </row>
    <row r="820" spans="1:16" x14ac:dyDescent="0.2">
      <c r="A820">
        <v>685</v>
      </c>
      <c r="B820">
        <v>119.88</v>
      </c>
      <c r="C820">
        <v>88.841999999999999</v>
      </c>
      <c r="D820">
        <v>88.948999999999998</v>
      </c>
      <c r="E820">
        <v>88.674000000000007</v>
      </c>
      <c r="F820">
        <v>88.754999999999995</v>
      </c>
      <c r="G820">
        <v>89.009</v>
      </c>
      <c r="H820">
        <v>88.965000000000003</v>
      </c>
      <c r="I820">
        <v>88.697999999999993</v>
      </c>
      <c r="J820">
        <v>88.825000000000003</v>
      </c>
      <c r="K820">
        <v>88.667000000000002</v>
      </c>
      <c r="M820" s="1">
        <f t="shared" si="48"/>
        <v>91.926400000000015</v>
      </c>
      <c r="N820" s="1">
        <f t="shared" si="49"/>
        <v>0.13120986158737394</v>
      </c>
      <c r="O820" s="1">
        <f t="shared" si="50"/>
        <v>88.667000000000002</v>
      </c>
      <c r="P820" s="1">
        <f t="shared" si="51"/>
        <v>89.009</v>
      </c>
    </row>
    <row r="821" spans="1:16" x14ac:dyDescent="0.2">
      <c r="A821">
        <v>684</v>
      </c>
      <c r="B821">
        <v>119.86</v>
      </c>
      <c r="C821">
        <v>88.861000000000004</v>
      </c>
      <c r="D821">
        <v>88.983000000000004</v>
      </c>
      <c r="E821">
        <v>88.698999999999998</v>
      </c>
      <c r="F821">
        <v>88.778999999999996</v>
      </c>
      <c r="G821">
        <v>89.013000000000005</v>
      </c>
      <c r="H821">
        <v>88.988</v>
      </c>
      <c r="I821">
        <v>88.7</v>
      </c>
      <c r="J821">
        <v>88.858999999999995</v>
      </c>
      <c r="K821">
        <v>88.706000000000003</v>
      </c>
      <c r="M821" s="1">
        <f t="shared" si="48"/>
        <v>91.944800000000015</v>
      </c>
      <c r="N821" s="1">
        <f t="shared" si="49"/>
        <v>0.12949656795109041</v>
      </c>
      <c r="O821" s="1">
        <f t="shared" si="50"/>
        <v>88.698999999999998</v>
      </c>
      <c r="P821" s="1">
        <f t="shared" si="51"/>
        <v>89.013000000000005</v>
      </c>
    </row>
    <row r="822" spans="1:16" x14ac:dyDescent="0.2">
      <c r="A822">
        <v>683</v>
      </c>
      <c r="B822">
        <v>119.87</v>
      </c>
      <c r="C822">
        <v>88.876999999999995</v>
      </c>
      <c r="D822">
        <v>89.007999999999996</v>
      </c>
      <c r="E822">
        <v>88.733999999999995</v>
      </c>
      <c r="F822">
        <v>88.793000000000006</v>
      </c>
      <c r="G822">
        <v>89.045000000000002</v>
      </c>
      <c r="H822">
        <v>89.021000000000001</v>
      </c>
      <c r="I822">
        <v>88.747</v>
      </c>
      <c r="J822">
        <v>88.882999999999996</v>
      </c>
      <c r="K822">
        <v>88.718999999999994</v>
      </c>
      <c r="M822" s="1">
        <f t="shared" si="48"/>
        <v>91.969699999999989</v>
      </c>
      <c r="N822" s="1">
        <f t="shared" si="49"/>
        <v>0.12992401625565697</v>
      </c>
      <c r="O822" s="1">
        <f t="shared" si="50"/>
        <v>88.718999999999994</v>
      </c>
      <c r="P822" s="1">
        <f t="shared" si="51"/>
        <v>89.045000000000002</v>
      </c>
    </row>
    <row r="823" spans="1:16" x14ac:dyDescent="0.2">
      <c r="A823">
        <v>682</v>
      </c>
      <c r="B823">
        <v>119.9</v>
      </c>
      <c r="C823">
        <v>88.909000000000006</v>
      </c>
      <c r="D823">
        <v>89.03</v>
      </c>
      <c r="E823">
        <v>88.768000000000001</v>
      </c>
      <c r="F823">
        <v>88.814999999999998</v>
      </c>
      <c r="G823">
        <v>89.096000000000004</v>
      </c>
      <c r="H823">
        <v>89.04</v>
      </c>
      <c r="I823">
        <v>88.765000000000001</v>
      </c>
      <c r="J823">
        <v>88.915999999999997</v>
      </c>
      <c r="K823">
        <v>88.742000000000004</v>
      </c>
      <c r="M823" s="1">
        <f t="shared" si="48"/>
        <v>91.998099999999994</v>
      </c>
      <c r="N823" s="1">
        <f t="shared" si="49"/>
        <v>0.13372120666188811</v>
      </c>
      <c r="O823" s="1">
        <f t="shared" si="50"/>
        <v>88.742000000000004</v>
      </c>
      <c r="P823" s="1">
        <f t="shared" si="51"/>
        <v>89.096000000000004</v>
      </c>
    </row>
    <row r="824" spans="1:16" x14ac:dyDescent="0.2">
      <c r="A824">
        <v>681</v>
      </c>
      <c r="B824">
        <v>119.97</v>
      </c>
      <c r="C824">
        <v>88.921000000000006</v>
      </c>
      <c r="D824">
        <v>89.039000000000001</v>
      </c>
      <c r="E824">
        <v>88.777000000000001</v>
      </c>
      <c r="F824">
        <v>88.82</v>
      </c>
      <c r="G824">
        <v>89.097999999999999</v>
      </c>
      <c r="H824">
        <v>89.052000000000007</v>
      </c>
      <c r="I824">
        <v>88.760999999999996</v>
      </c>
      <c r="J824">
        <v>88.918000000000006</v>
      </c>
      <c r="K824">
        <v>88.763999999999996</v>
      </c>
      <c r="M824" s="1">
        <f t="shared" si="48"/>
        <v>92.012</v>
      </c>
      <c r="N824" s="1">
        <f t="shared" si="49"/>
        <v>0.13297660612971923</v>
      </c>
      <c r="O824" s="1">
        <f t="shared" si="50"/>
        <v>88.760999999999996</v>
      </c>
      <c r="P824" s="1">
        <f t="shared" si="51"/>
        <v>89.097999999999999</v>
      </c>
    </row>
    <row r="825" spans="1:16" x14ac:dyDescent="0.2">
      <c r="A825">
        <v>680</v>
      </c>
      <c r="B825">
        <v>120</v>
      </c>
      <c r="C825">
        <v>88.93</v>
      </c>
      <c r="D825">
        <v>89.073999999999998</v>
      </c>
      <c r="E825">
        <v>88.789000000000001</v>
      </c>
      <c r="F825">
        <v>88.855999999999995</v>
      </c>
      <c r="G825">
        <v>89.103999999999999</v>
      </c>
      <c r="H825">
        <v>89.078000000000003</v>
      </c>
      <c r="I825">
        <v>88.802000000000007</v>
      </c>
      <c r="J825">
        <v>88.936999999999998</v>
      </c>
      <c r="K825">
        <v>88.763000000000005</v>
      </c>
      <c r="M825" s="1">
        <f t="shared" si="48"/>
        <v>92.033300000000011</v>
      </c>
      <c r="N825" s="1">
        <f t="shared" si="49"/>
        <v>0.1334367307419915</v>
      </c>
      <c r="O825" s="1">
        <f t="shared" si="50"/>
        <v>88.763000000000005</v>
      </c>
      <c r="P825" s="1">
        <f t="shared" si="51"/>
        <v>89.103999999999999</v>
      </c>
    </row>
    <row r="826" spans="1:16" x14ac:dyDescent="0.2">
      <c r="A826">
        <v>679</v>
      </c>
      <c r="B826">
        <v>120.01</v>
      </c>
      <c r="C826">
        <v>88.959000000000003</v>
      </c>
      <c r="D826">
        <v>89.084999999999994</v>
      </c>
      <c r="E826">
        <v>88.802999999999997</v>
      </c>
      <c r="F826">
        <v>88.870999999999995</v>
      </c>
      <c r="G826">
        <v>89.123000000000005</v>
      </c>
      <c r="H826">
        <v>89.087000000000003</v>
      </c>
      <c r="I826">
        <v>88.805000000000007</v>
      </c>
      <c r="J826">
        <v>88.941999999999993</v>
      </c>
      <c r="K826">
        <v>88.774000000000001</v>
      </c>
      <c r="M826" s="1">
        <f t="shared" si="48"/>
        <v>92.045899999999989</v>
      </c>
      <c r="N826" s="1">
        <f t="shared" si="49"/>
        <v>0.13499331259156683</v>
      </c>
      <c r="O826" s="1">
        <f t="shared" si="50"/>
        <v>88.774000000000001</v>
      </c>
      <c r="P826" s="1">
        <f t="shared" si="51"/>
        <v>89.123000000000005</v>
      </c>
    </row>
    <row r="827" spans="1:16" x14ac:dyDescent="0.2">
      <c r="A827">
        <v>678</v>
      </c>
      <c r="B827">
        <v>120.1</v>
      </c>
      <c r="C827">
        <v>88.945999999999998</v>
      </c>
      <c r="D827">
        <v>89.061000000000007</v>
      </c>
      <c r="E827">
        <v>88.805999999999997</v>
      </c>
      <c r="F827">
        <v>88.855000000000004</v>
      </c>
      <c r="G827">
        <v>89.114000000000004</v>
      </c>
      <c r="H827">
        <v>89.082999999999998</v>
      </c>
      <c r="I827">
        <v>88.795000000000002</v>
      </c>
      <c r="J827">
        <v>88.944000000000003</v>
      </c>
      <c r="K827">
        <v>88.772999999999996</v>
      </c>
      <c r="M827" s="1">
        <f t="shared" si="48"/>
        <v>92.047699999999992</v>
      </c>
      <c r="N827" s="1">
        <f t="shared" si="49"/>
        <v>0.13169451182355671</v>
      </c>
      <c r="O827" s="1">
        <f t="shared" si="50"/>
        <v>88.772999999999996</v>
      </c>
      <c r="P827" s="1">
        <f t="shared" si="51"/>
        <v>89.114000000000004</v>
      </c>
    </row>
    <row r="828" spans="1:16" x14ac:dyDescent="0.2">
      <c r="A828">
        <v>677</v>
      </c>
      <c r="B828">
        <v>120.08</v>
      </c>
      <c r="C828">
        <v>88.992999999999995</v>
      </c>
      <c r="D828">
        <v>89.119</v>
      </c>
      <c r="E828">
        <v>88.850999999999999</v>
      </c>
      <c r="F828">
        <v>88.918999999999997</v>
      </c>
      <c r="G828">
        <v>89.165000000000006</v>
      </c>
      <c r="H828">
        <v>89.125</v>
      </c>
      <c r="I828">
        <v>88.83</v>
      </c>
      <c r="J828">
        <v>88.980999999999995</v>
      </c>
      <c r="K828">
        <v>88.831999999999994</v>
      </c>
      <c r="M828" s="1">
        <f t="shared" si="48"/>
        <v>92.089500000000001</v>
      </c>
      <c r="N828" s="1">
        <f t="shared" si="49"/>
        <v>0.13205312483155562</v>
      </c>
      <c r="O828" s="1">
        <f t="shared" si="50"/>
        <v>88.83</v>
      </c>
      <c r="P828" s="1">
        <f t="shared" si="51"/>
        <v>89.165000000000006</v>
      </c>
    </row>
    <row r="829" spans="1:16" x14ac:dyDescent="0.2">
      <c r="A829">
        <v>676</v>
      </c>
      <c r="B829">
        <v>120.14</v>
      </c>
      <c r="C829">
        <v>88.992999999999995</v>
      </c>
      <c r="D829">
        <v>89.111000000000004</v>
      </c>
      <c r="E829">
        <v>88.841999999999999</v>
      </c>
      <c r="F829">
        <v>88.915000000000006</v>
      </c>
      <c r="G829">
        <v>89.161000000000001</v>
      </c>
      <c r="H829">
        <v>89.122</v>
      </c>
      <c r="I829">
        <v>88.846999999999994</v>
      </c>
      <c r="J829">
        <v>88.991</v>
      </c>
      <c r="K829">
        <v>88.813000000000002</v>
      </c>
      <c r="M829" s="1">
        <f t="shared" si="48"/>
        <v>92.093499999999992</v>
      </c>
      <c r="N829" s="1">
        <f t="shared" si="49"/>
        <v>0.13188705184529925</v>
      </c>
      <c r="O829" s="1">
        <f t="shared" si="50"/>
        <v>88.813000000000002</v>
      </c>
      <c r="P829" s="1">
        <f t="shared" si="51"/>
        <v>89.161000000000001</v>
      </c>
    </row>
    <row r="830" spans="1:16" x14ac:dyDescent="0.2">
      <c r="A830">
        <v>675</v>
      </c>
      <c r="B830">
        <v>120.21</v>
      </c>
      <c r="C830">
        <v>88.994</v>
      </c>
      <c r="D830">
        <v>89.102999999999994</v>
      </c>
      <c r="E830">
        <v>88.820999999999998</v>
      </c>
      <c r="F830">
        <v>88.91</v>
      </c>
      <c r="G830">
        <v>89.171999999999997</v>
      </c>
      <c r="H830">
        <v>89.126999999999995</v>
      </c>
      <c r="I830">
        <v>88.844999999999999</v>
      </c>
      <c r="J830">
        <v>88.980999999999995</v>
      </c>
      <c r="K830">
        <v>88.82</v>
      </c>
      <c r="M830" s="1">
        <f t="shared" si="48"/>
        <v>92.098299999999995</v>
      </c>
      <c r="N830" s="1">
        <f t="shared" si="49"/>
        <v>0.13581216603988161</v>
      </c>
      <c r="O830" s="1">
        <f t="shared" si="50"/>
        <v>88.82</v>
      </c>
      <c r="P830" s="1">
        <f t="shared" si="51"/>
        <v>89.171999999999997</v>
      </c>
    </row>
    <row r="831" spans="1:16" x14ac:dyDescent="0.2">
      <c r="A831">
        <v>674</v>
      </c>
      <c r="B831">
        <v>120.21</v>
      </c>
      <c r="C831">
        <v>89.016999999999996</v>
      </c>
      <c r="D831">
        <v>89.141000000000005</v>
      </c>
      <c r="E831">
        <v>88.891000000000005</v>
      </c>
      <c r="F831">
        <v>88.936999999999998</v>
      </c>
      <c r="G831">
        <v>89.201999999999998</v>
      </c>
      <c r="H831">
        <v>89.167000000000002</v>
      </c>
      <c r="I831">
        <v>88.891999999999996</v>
      </c>
      <c r="J831">
        <v>89.024000000000001</v>
      </c>
      <c r="K831">
        <v>88.861999999999995</v>
      </c>
      <c r="M831" s="1">
        <f t="shared" si="48"/>
        <v>92.13430000000001</v>
      </c>
      <c r="N831" s="1">
        <f t="shared" si="49"/>
        <v>0.12943702887676614</v>
      </c>
      <c r="O831" s="1">
        <f t="shared" si="50"/>
        <v>88.861999999999995</v>
      </c>
      <c r="P831" s="1">
        <f t="shared" si="51"/>
        <v>89.201999999999998</v>
      </c>
    </row>
    <row r="832" spans="1:16" x14ac:dyDescent="0.2">
      <c r="A832">
        <v>673</v>
      </c>
      <c r="B832">
        <v>120.26</v>
      </c>
      <c r="C832">
        <v>89.012</v>
      </c>
      <c r="D832">
        <v>89.147000000000006</v>
      </c>
      <c r="E832">
        <v>88.885999999999996</v>
      </c>
      <c r="F832">
        <v>88.944000000000003</v>
      </c>
      <c r="G832">
        <v>89.194999999999993</v>
      </c>
      <c r="H832">
        <v>89.174999999999997</v>
      </c>
      <c r="I832">
        <v>88.879000000000005</v>
      </c>
      <c r="J832">
        <v>89.025999999999996</v>
      </c>
      <c r="K832">
        <v>88.853999999999999</v>
      </c>
      <c r="M832" s="1">
        <f t="shared" si="48"/>
        <v>92.137799999999999</v>
      </c>
      <c r="N832" s="1">
        <f t="shared" si="49"/>
        <v>0.13305115975109283</v>
      </c>
      <c r="O832" s="1">
        <f t="shared" si="50"/>
        <v>88.853999999999999</v>
      </c>
      <c r="P832" s="1">
        <f t="shared" si="51"/>
        <v>89.194999999999993</v>
      </c>
    </row>
    <row r="833" spans="1:16" x14ac:dyDescent="0.2">
      <c r="A833">
        <v>672</v>
      </c>
      <c r="B833">
        <v>120.26</v>
      </c>
      <c r="C833">
        <v>89.057000000000002</v>
      </c>
      <c r="D833">
        <v>89.186999999999998</v>
      </c>
      <c r="E833">
        <v>88.905000000000001</v>
      </c>
      <c r="F833">
        <v>88.975999999999999</v>
      </c>
      <c r="G833">
        <v>89.224999999999994</v>
      </c>
      <c r="H833">
        <v>89.203999999999994</v>
      </c>
      <c r="I833">
        <v>88.921999999999997</v>
      </c>
      <c r="J833">
        <v>89.055000000000007</v>
      </c>
      <c r="K833">
        <v>88.891000000000005</v>
      </c>
      <c r="M833" s="1">
        <f t="shared" si="48"/>
        <v>92.168199999999985</v>
      </c>
      <c r="N833" s="1">
        <f t="shared" si="49"/>
        <v>0.13288288494426362</v>
      </c>
      <c r="O833" s="1">
        <f t="shared" si="50"/>
        <v>88.891000000000005</v>
      </c>
      <c r="P833" s="1">
        <f t="shared" si="51"/>
        <v>89.224999999999994</v>
      </c>
    </row>
    <row r="834" spans="1:16" x14ac:dyDescent="0.2">
      <c r="A834">
        <v>671</v>
      </c>
      <c r="B834">
        <v>120.3</v>
      </c>
      <c r="C834">
        <v>89.069000000000003</v>
      </c>
      <c r="D834">
        <v>89.200999999999993</v>
      </c>
      <c r="E834">
        <v>88.924000000000007</v>
      </c>
      <c r="F834">
        <v>88.975999999999999</v>
      </c>
      <c r="G834">
        <v>89.253</v>
      </c>
      <c r="H834">
        <v>89.218000000000004</v>
      </c>
      <c r="I834">
        <v>88.918000000000006</v>
      </c>
      <c r="J834">
        <v>89.049000000000007</v>
      </c>
      <c r="K834">
        <v>88.905000000000001</v>
      </c>
      <c r="M834" s="1">
        <f t="shared" si="48"/>
        <v>92.181299999999993</v>
      </c>
      <c r="N834" s="1">
        <f t="shared" si="49"/>
        <v>0.13782053548001996</v>
      </c>
      <c r="O834" s="1">
        <f t="shared" si="50"/>
        <v>88.905000000000001</v>
      </c>
      <c r="P834" s="1">
        <f t="shared" si="51"/>
        <v>89.253</v>
      </c>
    </row>
    <row r="835" spans="1:16" x14ac:dyDescent="0.2">
      <c r="A835">
        <v>670</v>
      </c>
      <c r="B835">
        <v>120.39</v>
      </c>
      <c r="C835">
        <v>89.067999999999998</v>
      </c>
      <c r="D835">
        <v>89.192999999999998</v>
      </c>
      <c r="E835">
        <v>88.921999999999997</v>
      </c>
      <c r="F835">
        <v>88.981999999999999</v>
      </c>
      <c r="G835">
        <v>89.241</v>
      </c>
      <c r="H835">
        <v>89.206999999999994</v>
      </c>
      <c r="I835">
        <v>88.905000000000001</v>
      </c>
      <c r="J835">
        <v>89.073999999999998</v>
      </c>
      <c r="K835">
        <v>88.885000000000005</v>
      </c>
      <c r="M835" s="1">
        <f t="shared" si="48"/>
        <v>92.186699999999988</v>
      </c>
      <c r="N835" s="1">
        <f t="shared" si="49"/>
        <v>0.13768442177675547</v>
      </c>
      <c r="O835" s="1">
        <f t="shared" si="50"/>
        <v>88.885000000000005</v>
      </c>
      <c r="P835" s="1">
        <f t="shared" si="51"/>
        <v>89.241</v>
      </c>
    </row>
    <row r="836" spans="1:16" x14ac:dyDescent="0.2">
      <c r="A836">
        <v>669</v>
      </c>
      <c r="B836">
        <v>120.36</v>
      </c>
      <c r="C836">
        <v>89.099000000000004</v>
      </c>
      <c r="D836">
        <v>89.233000000000004</v>
      </c>
      <c r="E836">
        <v>88.954999999999998</v>
      </c>
      <c r="F836">
        <v>89.010999999999996</v>
      </c>
      <c r="G836">
        <v>89.292000000000002</v>
      </c>
      <c r="H836">
        <v>89.23</v>
      </c>
      <c r="I836">
        <v>88.956999999999994</v>
      </c>
      <c r="J836">
        <v>89.103999999999999</v>
      </c>
      <c r="K836">
        <v>88.927999999999997</v>
      </c>
      <c r="M836" s="1">
        <f t="shared" si="48"/>
        <v>92.21690000000001</v>
      </c>
      <c r="N836" s="1">
        <f t="shared" si="49"/>
        <v>0.13671543845196105</v>
      </c>
      <c r="O836" s="1">
        <f t="shared" si="50"/>
        <v>88.927999999999997</v>
      </c>
      <c r="P836" s="1">
        <f t="shared" si="51"/>
        <v>89.292000000000002</v>
      </c>
    </row>
    <row r="837" spans="1:16" x14ac:dyDescent="0.2">
      <c r="A837">
        <v>668</v>
      </c>
      <c r="B837">
        <v>120.4</v>
      </c>
      <c r="C837">
        <v>89.117999999999995</v>
      </c>
      <c r="D837">
        <v>89.253</v>
      </c>
      <c r="E837">
        <v>88.975999999999999</v>
      </c>
      <c r="F837">
        <v>89.021000000000001</v>
      </c>
      <c r="G837">
        <v>89.292000000000002</v>
      </c>
      <c r="H837">
        <v>89.254000000000005</v>
      </c>
      <c r="I837">
        <v>88.959000000000003</v>
      </c>
      <c r="J837">
        <v>89.105000000000004</v>
      </c>
      <c r="K837">
        <v>88.941000000000003</v>
      </c>
      <c r="M837" s="1">
        <f t="shared" si="48"/>
        <v>92.231900000000024</v>
      </c>
      <c r="N837" s="1">
        <f t="shared" si="49"/>
        <v>0.13742129060342564</v>
      </c>
      <c r="O837" s="1">
        <f t="shared" si="50"/>
        <v>88.941000000000003</v>
      </c>
      <c r="P837" s="1">
        <f t="shared" si="51"/>
        <v>89.292000000000002</v>
      </c>
    </row>
    <row r="838" spans="1:16" x14ac:dyDescent="0.2">
      <c r="A838">
        <v>667</v>
      </c>
      <c r="B838">
        <v>120.42</v>
      </c>
      <c r="C838">
        <v>89.132000000000005</v>
      </c>
      <c r="D838">
        <v>89.260999999999996</v>
      </c>
      <c r="E838">
        <v>88.998999999999995</v>
      </c>
      <c r="F838">
        <v>89.043000000000006</v>
      </c>
      <c r="G838">
        <v>89.304000000000002</v>
      </c>
      <c r="H838">
        <v>89.281999999999996</v>
      </c>
      <c r="I838">
        <v>88.998000000000005</v>
      </c>
      <c r="J838">
        <v>89.14</v>
      </c>
      <c r="K838">
        <v>88.972999999999999</v>
      </c>
      <c r="M838" s="1">
        <f t="shared" ref="M838:M901" si="52">AVERAGE(B838:K838)</f>
        <v>92.255200000000002</v>
      </c>
      <c r="N838" s="1">
        <f t="shared" ref="N838:N901" si="53">STDEV(C838:K838)</f>
        <v>0.13099978795572217</v>
      </c>
      <c r="O838" s="1">
        <f t="shared" ref="O838:O901" si="54">MIN(C838:K838)</f>
        <v>88.972999999999999</v>
      </c>
      <c r="P838" s="1">
        <f t="shared" ref="P838:P901" si="55">MAX(C838:K838)</f>
        <v>89.304000000000002</v>
      </c>
    </row>
    <row r="839" spans="1:16" x14ac:dyDescent="0.2">
      <c r="A839">
        <v>666</v>
      </c>
      <c r="B839">
        <v>120.46</v>
      </c>
      <c r="C839">
        <v>89.147000000000006</v>
      </c>
      <c r="D839">
        <v>89.284000000000006</v>
      </c>
      <c r="E839">
        <v>89.022999999999996</v>
      </c>
      <c r="F839">
        <v>89.063000000000002</v>
      </c>
      <c r="G839">
        <v>89.335999999999999</v>
      </c>
      <c r="H839">
        <v>89.287000000000006</v>
      </c>
      <c r="I839">
        <v>88.997</v>
      </c>
      <c r="J839">
        <v>89.156000000000006</v>
      </c>
      <c r="K839">
        <v>88.968999999999994</v>
      </c>
      <c r="M839" s="1">
        <f t="shared" si="52"/>
        <v>92.272199999999998</v>
      </c>
      <c r="N839" s="1">
        <f t="shared" si="53"/>
        <v>0.13710103735729051</v>
      </c>
      <c r="O839" s="1">
        <f t="shared" si="54"/>
        <v>88.968999999999994</v>
      </c>
      <c r="P839" s="1">
        <f t="shared" si="55"/>
        <v>89.335999999999999</v>
      </c>
    </row>
    <row r="840" spans="1:16" x14ac:dyDescent="0.2">
      <c r="A840">
        <v>665</v>
      </c>
      <c r="B840">
        <v>120.52</v>
      </c>
      <c r="C840">
        <v>89.15</v>
      </c>
      <c r="D840">
        <v>89.266999999999996</v>
      </c>
      <c r="E840">
        <v>88.998999999999995</v>
      </c>
      <c r="F840">
        <v>89.055999999999997</v>
      </c>
      <c r="G840">
        <v>89.334999999999994</v>
      </c>
      <c r="H840">
        <v>89.277000000000001</v>
      </c>
      <c r="I840">
        <v>89.012</v>
      </c>
      <c r="J840">
        <v>89.153999999999996</v>
      </c>
      <c r="K840">
        <v>88.974999999999994</v>
      </c>
      <c r="M840" s="1">
        <f t="shared" si="52"/>
        <v>92.274500000000003</v>
      </c>
      <c r="N840" s="1">
        <f t="shared" si="53"/>
        <v>0.13399108593899497</v>
      </c>
      <c r="O840" s="1">
        <f t="shared" si="54"/>
        <v>88.974999999999994</v>
      </c>
      <c r="P840" s="1">
        <f t="shared" si="55"/>
        <v>89.334999999999994</v>
      </c>
    </row>
    <row r="841" spans="1:16" x14ac:dyDescent="0.2">
      <c r="A841">
        <v>664</v>
      </c>
      <c r="B841">
        <v>120.54</v>
      </c>
      <c r="C841">
        <v>89.182000000000002</v>
      </c>
      <c r="D841">
        <v>89.295000000000002</v>
      </c>
      <c r="E841">
        <v>89.040999999999997</v>
      </c>
      <c r="F841">
        <v>89.096000000000004</v>
      </c>
      <c r="G841">
        <v>89.367999999999995</v>
      </c>
      <c r="H841">
        <v>89.311999999999998</v>
      </c>
      <c r="I841">
        <v>89.040999999999997</v>
      </c>
      <c r="J841">
        <v>89.171999999999997</v>
      </c>
      <c r="K841">
        <v>88.997</v>
      </c>
      <c r="M841" s="1">
        <f t="shared" si="52"/>
        <v>92.304400000000001</v>
      </c>
      <c r="N841" s="1">
        <f t="shared" si="53"/>
        <v>0.13404891312916706</v>
      </c>
      <c r="O841" s="1">
        <f t="shared" si="54"/>
        <v>88.997</v>
      </c>
      <c r="P841" s="1">
        <f t="shared" si="55"/>
        <v>89.367999999999995</v>
      </c>
    </row>
    <row r="842" spans="1:16" x14ac:dyDescent="0.2">
      <c r="A842">
        <v>663</v>
      </c>
      <c r="B842">
        <v>120.59</v>
      </c>
      <c r="C842">
        <v>89.164000000000001</v>
      </c>
      <c r="D842">
        <v>89.293999999999997</v>
      </c>
      <c r="E842">
        <v>89.040999999999997</v>
      </c>
      <c r="F842">
        <v>89.096999999999994</v>
      </c>
      <c r="G842">
        <v>89.338999999999999</v>
      </c>
      <c r="H842">
        <v>89.293999999999997</v>
      </c>
      <c r="I842">
        <v>89.03</v>
      </c>
      <c r="J842">
        <v>89.167000000000002</v>
      </c>
      <c r="K842">
        <v>89.015000000000001</v>
      </c>
      <c r="M842" s="1">
        <f t="shared" si="52"/>
        <v>92.303100000000001</v>
      </c>
      <c r="N842" s="1">
        <f t="shared" si="53"/>
        <v>0.12453558170704057</v>
      </c>
      <c r="O842" s="1">
        <f t="shared" si="54"/>
        <v>89.015000000000001</v>
      </c>
      <c r="P842" s="1">
        <f t="shared" si="55"/>
        <v>89.338999999999999</v>
      </c>
    </row>
    <row r="843" spans="1:16" x14ac:dyDescent="0.2">
      <c r="A843">
        <v>662</v>
      </c>
      <c r="B843">
        <v>120.64</v>
      </c>
      <c r="C843">
        <v>89.171000000000006</v>
      </c>
      <c r="D843">
        <v>89.313999999999993</v>
      </c>
      <c r="E843">
        <v>89.04</v>
      </c>
      <c r="F843">
        <v>89.096999999999994</v>
      </c>
      <c r="G843">
        <v>89.352000000000004</v>
      </c>
      <c r="H843">
        <v>89.308000000000007</v>
      </c>
      <c r="I843">
        <v>89.039000000000001</v>
      </c>
      <c r="J843">
        <v>89.183999999999997</v>
      </c>
      <c r="K843">
        <v>89.027000000000001</v>
      </c>
      <c r="M843" s="1">
        <f t="shared" si="52"/>
        <v>92.3172</v>
      </c>
      <c r="N843" s="1">
        <f t="shared" si="53"/>
        <v>0.1289086670648813</v>
      </c>
      <c r="O843" s="1">
        <f t="shared" si="54"/>
        <v>89.027000000000001</v>
      </c>
      <c r="P843" s="1">
        <f t="shared" si="55"/>
        <v>89.352000000000004</v>
      </c>
    </row>
    <row r="844" spans="1:16" x14ac:dyDescent="0.2">
      <c r="A844">
        <v>661</v>
      </c>
      <c r="B844">
        <v>120.63</v>
      </c>
      <c r="C844">
        <v>89.216999999999999</v>
      </c>
      <c r="D844">
        <v>89.343999999999994</v>
      </c>
      <c r="E844">
        <v>89.085999999999999</v>
      </c>
      <c r="F844">
        <v>89.135999999999996</v>
      </c>
      <c r="G844">
        <v>89.373000000000005</v>
      </c>
      <c r="H844">
        <v>89.352000000000004</v>
      </c>
      <c r="I844">
        <v>89.067999999999998</v>
      </c>
      <c r="J844">
        <v>89.218000000000004</v>
      </c>
      <c r="K844">
        <v>89.046999999999997</v>
      </c>
      <c r="M844" s="1">
        <f t="shared" si="52"/>
        <v>92.347099999999998</v>
      </c>
      <c r="N844" s="1">
        <f t="shared" si="53"/>
        <v>0.12851080801931886</v>
      </c>
      <c r="O844" s="1">
        <f t="shared" si="54"/>
        <v>89.046999999999997</v>
      </c>
      <c r="P844" s="1">
        <f t="shared" si="55"/>
        <v>89.373000000000005</v>
      </c>
    </row>
    <row r="845" spans="1:16" x14ac:dyDescent="0.2">
      <c r="A845">
        <v>660</v>
      </c>
      <c r="B845">
        <v>120.69</v>
      </c>
      <c r="C845">
        <v>89.212999999999994</v>
      </c>
      <c r="D845">
        <v>89.34</v>
      </c>
      <c r="E845">
        <v>89.064999999999998</v>
      </c>
      <c r="F845">
        <v>89.131</v>
      </c>
      <c r="G845">
        <v>89.391000000000005</v>
      </c>
      <c r="H845">
        <v>89.352000000000004</v>
      </c>
      <c r="I845">
        <v>89.085999999999999</v>
      </c>
      <c r="J845">
        <v>89.216999999999999</v>
      </c>
      <c r="K845">
        <v>89.037000000000006</v>
      </c>
      <c r="M845" s="1">
        <f t="shared" si="52"/>
        <v>92.352199999999996</v>
      </c>
      <c r="N845" s="1">
        <f t="shared" si="53"/>
        <v>0.13326675421041112</v>
      </c>
      <c r="O845" s="1">
        <f t="shared" si="54"/>
        <v>89.037000000000006</v>
      </c>
      <c r="P845" s="1">
        <f t="shared" si="55"/>
        <v>89.391000000000005</v>
      </c>
    </row>
    <row r="846" spans="1:16" x14ac:dyDescent="0.2">
      <c r="A846">
        <v>659</v>
      </c>
      <c r="B846">
        <v>120.68</v>
      </c>
      <c r="C846">
        <v>89.227999999999994</v>
      </c>
      <c r="D846">
        <v>89.373999999999995</v>
      </c>
      <c r="E846">
        <v>89.096999999999994</v>
      </c>
      <c r="F846">
        <v>89.171999999999997</v>
      </c>
      <c r="G846">
        <v>89.42</v>
      </c>
      <c r="H846">
        <v>89.396000000000001</v>
      </c>
      <c r="I846">
        <v>89.087999999999994</v>
      </c>
      <c r="J846">
        <v>89.251999999999995</v>
      </c>
      <c r="K846">
        <v>89.08</v>
      </c>
      <c r="M846" s="1">
        <f t="shared" si="52"/>
        <v>92.378699999999995</v>
      </c>
      <c r="N846" s="1">
        <f t="shared" si="53"/>
        <v>0.13621898219819284</v>
      </c>
      <c r="O846" s="1">
        <f t="shared" si="54"/>
        <v>89.08</v>
      </c>
      <c r="P846" s="1">
        <f t="shared" si="55"/>
        <v>89.42</v>
      </c>
    </row>
    <row r="847" spans="1:16" x14ac:dyDescent="0.2">
      <c r="A847">
        <v>658</v>
      </c>
      <c r="B847">
        <v>120.71</v>
      </c>
      <c r="C847">
        <v>89.257999999999996</v>
      </c>
      <c r="D847">
        <v>89.399000000000001</v>
      </c>
      <c r="E847">
        <v>89.117999999999995</v>
      </c>
      <c r="F847">
        <v>89.188000000000002</v>
      </c>
      <c r="G847">
        <v>89.447999999999993</v>
      </c>
      <c r="H847">
        <v>89.4</v>
      </c>
      <c r="I847">
        <v>89.123000000000005</v>
      </c>
      <c r="J847">
        <v>89.251999999999995</v>
      </c>
      <c r="K847">
        <v>89.108999999999995</v>
      </c>
      <c r="M847" s="1">
        <f t="shared" si="52"/>
        <v>92.400499999999994</v>
      </c>
      <c r="N847" s="1">
        <f t="shared" si="53"/>
        <v>0.13277142011743373</v>
      </c>
      <c r="O847" s="1">
        <f t="shared" si="54"/>
        <v>89.108999999999995</v>
      </c>
      <c r="P847" s="1">
        <f t="shared" si="55"/>
        <v>89.447999999999993</v>
      </c>
    </row>
    <row r="848" spans="1:16" x14ac:dyDescent="0.2">
      <c r="A848">
        <v>657</v>
      </c>
      <c r="B848">
        <v>120.77</v>
      </c>
      <c r="C848">
        <v>89.26</v>
      </c>
      <c r="D848">
        <v>89.415999999999997</v>
      </c>
      <c r="E848">
        <v>89.117999999999995</v>
      </c>
      <c r="F848">
        <v>89.183999999999997</v>
      </c>
      <c r="G848">
        <v>89.445999999999998</v>
      </c>
      <c r="H848">
        <v>89.406000000000006</v>
      </c>
      <c r="I848">
        <v>89.114000000000004</v>
      </c>
      <c r="J848">
        <v>89.245000000000005</v>
      </c>
      <c r="K848">
        <v>89.091999999999999</v>
      </c>
      <c r="M848" s="1">
        <f t="shared" si="52"/>
        <v>92.405100000000019</v>
      </c>
      <c r="N848" s="1">
        <f t="shared" si="53"/>
        <v>0.13944811858816125</v>
      </c>
      <c r="O848" s="1">
        <f t="shared" si="54"/>
        <v>89.091999999999999</v>
      </c>
      <c r="P848" s="1">
        <f t="shared" si="55"/>
        <v>89.445999999999998</v>
      </c>
    </row>
    <row r="849" spans="1:16" x14ac:dyDescent="0.2">
      <c r="A849">
        <v>656</v>
      </c>
      <c r="B849">
        <v>120.75</v>
      </c>
      <c r="C849">
        <v>89.311999999999998</v>
      </c>
      <c r="D849">
        <v>89.424000000000007</v>
      </c>
      <c r="E849">
        <v>89.16</v>
      </c>
      <c r="F849">
        <v>89.192999999999998</v>
      </c>
      <c r="G849">
        <v>89.486000000000004</v>
      </c>
      <c r="H849">
        <v>89.433999999999997</v>
      </c>
      <c r="I849">
        <v>89.143000000000001</v>
      </c>
      <c r="J849">
        <v>89.289000000000001</v>
      </c>
      <c r="K849">
        <v>89.116</v>
      </c>
      <c r="M849" s="1">
        <f t="shared" si="52"/>
        <v>92.430699999999987</v>
      </c>
      <c r="N849" s="1">
        <f t="shared" si="53"/>
        <v>0.13940717740170908</v>
      </c>
      <c r="O849" s="1">
        <f t="shared" si="54"/>
        <v>89.116</v>
      </c>
      <c r="P849" s="1">
        <f t="shared" si="55"/>
        <v>89.486000000000004</v>
      </c>
    </row>
    <row r="850" spans="1:16" x14ac:dyDescent="0.2">
      <c r="A850">
        <v>655</v>
      </c>
      <c r="B850">
        <v>120.82</v>
      </c>
      <c r="C850">
        <v>89.283000000000001</v>
      </c>
      <c r="D850">
        <v>89.457999999999998</v>
      </c>
      <c r="E850">
        <v>89.156000000000006</v>
      </c>
      <c r="F850">
        <v>89.215999999999994</v>
      </c>
      <c r="G850">
        <v>89.471999999999994</v>
      </c>
      <c r="H850">
        <v>89.423000000000002</v>
      </c>
      <c r="I850">
        <v>89.16</v>
      </c>
      <c r="J850">
        <v>89.3</v>
      </c>
      <c r="K850">
        <v>89.119</v>
      </c>
      <c r="M850" s="1">
        <f t="shared" si="52"/>
        <v>92.440700000000007</v>
      </c>
      <c r="N850" s="1">
        <f t="shared" si="53"/>
        <v>0.13633608391683225</v>
      </c>
      <c r="O850" s="1">
        <f t="shared" si="54"/>
        <v>89.119</v>
      </c>
      <c r="P850" s="1">
        <f t="shared" si="55"/>
        <v>89.471999999999994</v>
      </c>
    </row>
    <row r="851" spans="1:16" x14ac:dyDescent="0.2">
      <c r="A851">
        <v>654</v>
      </c>
      <c r="B851">
        <v>120.87</v>
      </c>
      <c r="C851">
        <v>89.292000000000002</v>
      </c>
      <c r="D851">
        <v>89.418000000000006</v>
      </c>
      <c r="E851">
        <v>89.152000000000001</v>
      </c>
      <c r="F851">
        <v>89.221999999999994</v>
      </c>
      <c r="G851">
        <v>89.478999999999999</v>
      </c>
      <c r="H851">
        <v>89.447999999999993</v>
      </c>
      <c r="I851">
        <v>89.137</v>
      </c>
      <c r="J851">
        <v>89.284999999999997</v>
      </c>
      <c r="K851">
        <v>89.13</v>
      </c>
      <c r="M851" s="1">
        <f t="shared" si="52"/>
        <v>92.443299999999994</v>
      </c>
      <c r="N851" s="1">
        <f t="shared" si="53"/>
        <v>0.13671574322090549</v>
      </c>
      <c r="O851" s="1">
        <f t="shared" si="54"/>
        <v>89.13</v>
      </c>
      <c r="P851" s="1">
        <f t="shared" si="55"/>
        <v>89.478999999999999</v>
      </c>
    </row>
    <row r="852" spans="1:16" x14ac:dyDescent="0.2">
      <c r="A852">
        <v>653</v>
      </c>
      <c r="B852">
        <v>120.81</v>
      </c>
      <c r="C852">
        <v>89.353999999999999</v>
      </c>
      <c r="D852">
        <v>89.495999999999995</v>
      </c>
      <c r="E852">
        <v>89.21</v>
      </c>
      <c r="F852">
        <v>89.263000000000005</v>
      </c>
      <c r="G852">
        <v>89.522000000000006</v>
      </c>
      <c r="H852">
        <v>89.501000000000005</v>
      </c>
      <c r="I852">
        <v>89.221000000000004</v>
      </c>
      <c r="J852">
        <v>89.331999999999994</v>
      </c>
      <c r="K852">
        <v>89.18</v>
      </c>
      <c r="M852" s="1">
        <f t="shared" si="52"/>
        <v>92.488899999999987</v>
      </c>
      <c r="N852" s="1">
        <f t="shared" si="53"/>
        <v>0.13518084594760862</v>
      </c>
      <c r="O852" s="1">
        <f t="shared" si="54"/>
        <v>89.18</v>
      </c>
      <c r="P852" s="1">
        <f t="shared" si="55"/>
        <v>89.522000000000006</v>
      </c>
    </row>
    <row r="853" spans="1:16" x14ac:dyDescent="0.2">
      <c r="A853">
        <v>652</v>
      </c>
      <c r="B853">
        <v>120.84</v>
      </c>
      <c r="C853">
        <v>89.366</v>
      </c>
      <c r="D853">
        <v>89.486000000000004</v>
      </c>
      <c r="E853">
        <v>89.218000000000004</v>
      </c>
      <c r="F853">
        <v>89.275999999999996</v>
      </c>
      <c r="G853">
        <v>89.542000000000002</v>
      </c>
      <c r="H853">
        <v>89.492000000000004</v>
      </c>
      <c r="I853">
        <v>89.222999999999999</v>
      </c>
      <c r="J853">
        <v>89.358999999999995</v>
      </c>
      <c r="K853">
        <v>89.198999999999998</v>
      </c>
      <c r="M853" s="1">
        <f t="shared" si="52"/>
        <v>92.500100000000003</v>
      </c>
      <c r="N853" s="1">
        <f t="shared" si="53"/>
        <v>0.13118572500255074</v>
      </c>
      <c r="O853" s="1">
        <f t="shared" si="54"/>
        <v>89.198999999999998</v>
      </c>
      <c r="P853" s="1">
        <f t="shared" si="55"/>
        <v>89.542000000000002</v>
      </c>
    </row>
    <row r="854" spans="1:16" x14ac:dyDescent="0.2">
      <c r="A854">
        <v>651</v>
      </c>
      <c r="B854">
        <v>120.89</v>
      </c>
      <c r="C854">
        <v>89.381</v>
      </c>
      <c r="D854">
        <v>89.495000000000005</v>
      </c>
      <c r="E854">
        <v>89.221999999999994</v>
      </c>
      <c r="F854">
        <v>89.286000000000001</v>
      </c>
      <c r="G854">
        <v>89.536000000000001</v>
      </c>
      <c r="H854">
        <v>89.515000000000001</v>
      </c>
      <c r="I854">
        <v>89.227000000000004</v>
      </c>
      <c r="J854">
        <v>89.373000000000005</v>
      </c>
      <c r="K854">
        <v>89.212000000000003</v>
      </c>
      <c r="M854" s="1">
        <f t="shared" si="52"/>
        <v>92.5137</v>
      </c>
      <c r="N854" s="1">
        <f t="shared" si="53"/>
        <v>0.13131239257756527</v>
      </c>
      <c r="O854" s="1">
        <f t="shared" si="54"/>
        <v>89.212000000000003</v>
      </c>
      <c r="P854" s="1">
        <f t="shared" si="55"/>
        <v>89.536000000000001</v>
      </c>
    </row>
    <row r="855" spans="1:16" x14ac:dyDescent="0.2">
      <c r="A855">
        <v>650</v>
      </c>
      <c r="B855">
        <v>120.92</v>
      </c>
      <c r="C855">
        <v>89.396000000000001</v>
      </c>
      <c r="D855">
        <v>89.518000000000001</v>
      </c>
      <c r="E855">
        <v>89.244</v>
      </c>
      <c r="F855">
        <v>89.302999999999997</v>
      </c>
      <c r="G855">
        <v>89.563000000000002</v>
      </c>
      <c r="H855">
        <v>89.510999999999996</v>
      </c>
      <c r="I855">
        <v>89.242999999999995</v>
      </c>
      <c r="J855">
        <v>89.373000000000005</v>
      </c>
      <c r="K855">
        <v>89.212000000000003</v>
      </c>
      <c r="M855" s="1">
        <f t="shared" si="52"/>
        <v>92.528299999999987</v>
      </c>
      <c r="N855" s="1">
        <f t="shared" si="53"/>
        <v>0.13278554138158297</v>
      </c>
      <c r="O855" s="1">
        <f t="shared" si="54"/>
        <v>89.212000000000003</v>
      </c>
      <c r="P855" s="1">
        <f t="shared" si="55"/>
        <v>89.563000000000002</v>
      </c>
    </row>
    <row r="856" spans="1:16" x14ac:dyDescent="0.2">
      <c r="A856">
        <v>649</v>
      </c>
      <c r="B856">
        <v>120.98</v>
      </c>
      <c r="C856">
        <v>89.397000000000006</v>
      </c>
      <c r="D856">
        <v>89.528999999999996</v>
      </c>
      <c r="E856">
        <v>89.236000000000004</v>
      </c>
      <c r="F856">
        <v>89.314999999999998</v>
      </c>
      <c r="G856">
        <v>89.566000000000003</v>
      </c>
      <c r="H856">
        <v>89.527000000000001</v>
      </c>
      <c r="I856">
        <v>89.254000000000005</v>
      </c>
      <c r="J856">
        <v>89.388999999999996</v>
      </c>
      <c r="K856">
        <v>89.221999999999994</v>
      </c>
      <c r="M856" s="1">
        <f t="shared" si="52"/>
        <v>92.541500000000013</v>
      </c>
      <c r="N856" s="1">
        <f t="shared" si="53"/>
        <v>0.13442098050527676</v>
      </c>
      <c r="O856" s="1">
        <f t="shared" si="54"/>
        <v>89.221999999999994</v>
      </c>
      <c r="P856" s="1">
        <f t="shared" si="55"/>
        <v>89.566000000000003</v>
      </c>
    </row>
    <row r="857" spans="1:16" x14ac:dyDescent="0.2">
      <c r="A857">
        <v>648</v>
      </c>
      <c r="B857">
        <v>120.97</v>
      </c>
      <c r="C857">
        <v>89.429000000000002</v>
      </c>
      <c r="D857">
        <v>89.53</v>
      </c>
      <c r="E857">
        <v>89.266000000000005</v>
      </c>
      <c r="F857">
        <v>89.322999999999993</v>
      </c>
      <c r="G857">
        <v>89.581999999999994</v>
      </c>
      <c r="H857">
        <v>89.561000000000007</v>
      </c>
      <c r="I857">
        <v>89.265000000000001</v>
      </c>
      <c r="J857">
        <v>89.414000000000001</v>
      </c>
      <c r="K857">
        <v>89.263999999999996</v>
      </c>
      <c r="M857" s="1">
        <f t="shared" si="52"/>
        <v>92.560399999999987</v>
      </c>
      <c r="N857" s="1">
        <f t="shared" si="53"/>
        <v>0.13108182347085567</v>
      </c>
      <c r="O857" s="1">
        <f t="shared" si="54"/>
        <v>89.263999999999996</v>
      </c>
      <c r="P857" s="1">
        <f t="shared" si="55"/>
        <v>89.581999999999994</v>
      </c>
    </row>
    <row r="858" spans="1:16" x14ac:dyDescent="0.2">
      <c r="A858">
        <v>647</v>
      </c>
      <c r="B858">
        <v>121.06</v>
      </c>
      <c r="C858">
        <v>89.429000000000002</v>
      </c>
      <c r="D858">
        <v>89.542000000000002</v>
      </c>
      <c r="E858">
        <v>89.287999999999997</v>
      </c>
      <c r="F858">
        <v>89.337000000000003</v>
      </c>
      <c r="G858">
        <v>89.587999999999994</v>
      </c>
      <c r="H858">
        <v>89.566000000000003</v>
      </c>
      <c r="I858">
        <v>89.272999999999996</v>
      </c>
      <c r="J858">
        <v>89.427999999999997</v>
      </c>
      <c r="K858">
        <v>89.251000000000005</v>
      </c>
      <c r="M858" s="1">
        <f t="shared" si="52"/>
        <v>92.5762</v>
      </c>
      <c r="N858" s="1">
        <f t="shared" si="53"/>
        <v>0.13151805959639101</v>
      </c>
      <c r="O858" s="1">
        <f t="shared" si="54"/>
        <v>89.251000000000005</v>
      </c>
      <c r="P858" s="1">
        <f t="shared" si="55"/>
        <v>89.587999999999994</v>
      </c>
    </row>
    <row r="859" spans="1:16" x14ac:dyDescent="0.2">
      <c r="A859">
        <v>646</v>
      </c>
      <c r="B859">
        <v>121.09</v>
      </c>
      <c r="C859">
        <v>89.427999999999997</v>
      </c>
      <c r="D859">
        <v>89.552999999999997</v>
      </c>
      <c r="E859">
        <v>89.284000000000006</v>
      </c>
      <c r="F859">
        <v>89.337000000000003</v>
      </c>
      <c r="G859">
        <v>89.611999999999995</v>
      </c>
      <c r="H859">
        <v>89.584999999999994</v>
      </c>
      <c r="I859">
        <v>89.298000000000002</v>
      </c>
      <c r="J859">
        <v>89.423000000000002</v>
      </c>
      <c r="K859">
        <v>89.265000000000001</v>
      </c>
      <c r="M859" s="1">
        <f t="shared" si="52"/>
        <v>92.587500000000006</v>
      </c>
      <c r="N859" s="1">
        <f t="shared" si="53"/>
        <v>0.13515834335244281</v>
      </c>
      <c r="O859" s="1">
        <f t="shared" si="54"/>
        <v>89.265000000000001</v>
      </c>
      <c r="P859" s="1">
        <f t="shared" si="55"/>
        <v>89.611999999999995</v>
      </c>
    </row>
    <row r="860" spans="1:16" x14ac:dyDescent="0.2">
      <c r="A860">
        <v>645</v>
      </c>
      <c r="B860">
        <v>121.09</v>
      </c>
      <c r="C860">
        <v>89.457999999999998</v>
      </c>
      <c r="D860">
        <v>89.570999999999998</v>
      </c>
      <c r="E860">
        <v>89.307000000000002</v>
      </c>
      <c r="F860">
        <v>89.372</v>
      </c>
      <c r="G860">
        <v>89.628</v>
      </c>
      <c r="H860">
        <v>89.611000000000004</v>
      </c>
      <c r="I860">
        <v>89.302999999999997</v>
      </c>
      <c r="J860">
        <v>89.447999999999993</v>
      </c>
      <c r="K860">
        <v>89.283000000000001</v>
      </c>
      <c r="M860" s="1">
        <f t="shared" si="52"/>
        <v>92.607100000000003</v>
      </c>
      <c r="N860" s="1">
        <f t="shared" si="53"/>
        <v>0.13593012911051058</v>
      </c>
      <c r="O860" s="1">
        <f t="shared" si="54"/>
        <v>89.283000000000001</v>
      </c>
      <c r="P860" s="1">
        <f t="shared" si="55"/>
        <v>89.628</v>
      </c>
    </row>
    <row r="861" spans="1:16" x14ac:dyDescent="0.2">
      <c r="A861">
        <v>644</v>
      </c>
      <c r="B861">
        <v>121.16</v>
      </c>
      <c r="C861">
        <v>89.447000000000003</v>
      </c>
      <c r="D861">
        <v>89.581999999999994</v>
      </c>
      <c r="E861">
        <v>89.292000000000002</v>
      </c>
      <c r="F861">
        <v>89.35</v>
      </c>
      <c r="G861">
        <v>89.625</v>
      </c>
      <c r="H861">
        <v>89.581999999999994</v>
      </c>
      <c r="I861">
        <v>89.305999999999997</v>
      </c>
      <c r="J861">
        <v>89.433999999999997</v>
      </c>
      <c r="K861">
        <v>89.274000000000001</v>
      </c>
      <c r="M861" s="1">
        <f t="shared" si="52"/>
        <v>92.605199999999996</v>
      </c>
      <c r="N861" s="1">
        <f t="shared" si="53"/>
        <v>0.13676632545249368</v>
      </c>
      <c r="O861" s="1">
        <f t="shared" si="54"/>
        <v>89.274000000000001</v>
      </c>
      <c r="P861" s="1">
        <f t="shared" si="55"/>
        <v>89.625</v>
      </c>
    </row>
    <row r="862" spans="1:16" x14ac:dyDescent="0.2">
      <c r="A862">
        <v>643</v>
      </c>
      <c r="B862">
        <v>121.17</v>
      </c>
      <c r="C862">
        <v>89.474000000000004</v>
      </c>
      <c r="D862">
        <v>89.591999999999999</v>
      </c>
      <c r="E862">
        <v>89.325999999999993</v>
      </c>
      <c r="F862">
        <v>89.388000000000005</v>
      </c>
      <c r="G862">
        <v>89.656999999999996</v>
      </c>
      <c r="H862">
        <v>89.608999999999995</v>
      </c>
      <c r="I862">
        <v>89.332999999999998</v>
      </c>
      <c r="J862">
        <v>89.489000000000004</v>
      </c>
      <c r="K862">
        <v>89.302999999999997</v>
      </c>
      <c r="M862" s="1">
        <f t="shared" si="52"/>
        <v>92.634100000000018</v>
      </c>
      <c r="N862" s="1">
        <f t="shared" si="53"/>
        <v>0.13382928594959215</v>
      </c>
      <c r="O862" s="1">
        <f t="shared" si="54"/>
        <v>89.302999999999997</v>
      </c>
      <c r="P862" s="1">
        <f t="shared" si="55"/>
        <v>89.656999999999996</v>
      </c>
    </row>
    <row r="863" spans="1:16" x14ac:dyDescent="0.2">
      <c r="A863">
        <v>642</v>
      </c>
      <c r="B863">
        <v>121.16</v>
      </c>
      <c r="C863">
        <v>89.501000000000005</v>
      </c>
      <c r="D863">
        <v>89.628</v>
      </c>
      <c r="E863">
        <v>89.370999999999995</v>
      </c>
      <c r="F863">
        <v>89.421999999999997</v>
      </c>
      <c r="G863">
        <v>89.662999999999997</v>
      </c>
      <c r="H863">
        <v>89.632000000000005</v>
      </c>
      <c r="I863">
        <v>89.350999999999999</v>
      </c>
      <c r="J863">
        <v>89.504999999999995</v>
      </c>
      <c r="K863">
        <v>89.325999999999993</v>
      </c>
      <c r="M863" s="1">
        <f t="shared" si="52"/>
        <v>92.655900000000003</v>
      </c>
      <c r="N863" s="1">
        <f t="shared" si="53"/>
        <v>0.1296493133203758</v>
      </c>
      <c r="O863" s="1">
        <f t="shared" si="54"/>
        <v>89.325999999999993</v>
      </c>
      <c r="P863" s="1">
        <f t="shared" si="55"/>
        <v>89.662999999999997</v>
      </c>
    </row>
    <row r="864" spans="1:16" x14ac:dyDescent="0.2">
      <c r="A864">
        <v>641</v>
      </c>
      <c r="B864">
        <v>121.22</v>
      </c>
      <c r="C864">
        <v>89.495999999999995</v>
      </c>
      <c r="D864">
        <v>89.622</v>
      </c>
      <c r="E864">
        <v>89.353999999999999</v>
      </c>
      <c r="F864">
        <v>89.424999999999997</v>
      </c>
      <c r="G864">
        <v>89.677999999999997</v>
      </c>
      <c r="H864">
        <v>89.641000000000005</v>
      </c>
      <c r="I864">
        <v>89.37</v>
      </c>
      <c r="J864">
        <v>89.49</v>
      </c>
      <c r="K864">
        <v>89.337999999999994</v>
      </c>
      <c r="M864" s="1">
        <f t="shared" si="52"/>
        <v>92.663399999999996</v>
      </c>
      <c r="N864" s="1">
        <f t="shared" si="53"/>
        <v>0.13030167987320043</v>
      </c>
      <c r="O864" s="1">
        <f t="shared" si="54"/>
        <v>89.337999999999994</v>
      </c>
      <c r="P864" s="1">
        <f t="shared" si="55"/>
        <v>89.677999999999997</v>
      </c>
    </row>
    <row r="865" spans="1:16" x14ac:dyDescent="0.2">
      <c r="A865">
        <v>640</v>
      </c>
      <c r="B865">
        <v>121.22</v>
      </c>
      <c r="C865">
        <v>89.522999999999996</v>
      </c>
      <c r="D865">
        <v>89.641000000000005</v>
      </c>
      <c r="E865">
        <v>89.384</v>
      </c>
      <c r="F865">
        <v>89.445999999999998</v>
      </c>
      <c r="G865">
        <v>89.683999999999997</v>
      </c>
      <c r="H865">
        <v>89.658000000000001</v>
      </c>
      <c r="I865">
        <v>89.39</v>
      </c>
      <c r="J865">
        <v>89.525000000000006</v>
      </c>
      <c r="K865">
        <v>89.35</v>
      </c>
      <c r="M865" s="1">
        <f t="shared" si="52"/>
        <v>92.682100000000005</v>
      </c>
      <c r="N865" s="1">
        <f t="shared" si="53"/>
        <v>0.1273251524422602</v>
      </c>
      <c r="O865" s="1">
        <f t="shared" si="54"/>
        <v>89.35</v>
      </c>
      <c r="P865" s="1">
        <f t="shared" si="55"/>
        <v>89.683999999999997</v>
      </c>
    </row>
    <row r="866" spans="1:16" x14ac:dyDescent="0.2">
      <c r="A866">
        <v>639</v>
      </c>
      <c r="B866">
        <v>121.26</v>
      </c>
      <c r="C866">
        <v>89.509</v>
      </c>
      <c r="D866">
        <v>89.66</v>
      </c>
      <c r="E866">
        <v>89.382999999999996</v>
      </c>
      <c r="F866">
        <v>89.451999999999998</v>
      </c>
      <c r="G866">
        <v>89.707999999999998</v>
      </c>
      <c r="H866">
        <v>89.668000000000006</v>
      </c>
      <c r="I866">
        <v>89.378</v>
      </c>
      <c r="J866">
        <v>89.52</v>
      </c>
      <c r="K866">
        <v>89.376999999999995</v>
      </c>
      <c r="M866" s="1">
        <f t="shared" si="52"/>
        <v>92.691499999999991</v>
      </c>
      <c r="N866" s="1">
        <f t="shared" si="53"/>
        <v>0.13271471073111984</v>
      </c>
      <c r="O866" s="1">
        <f t="shared" si="54"/>
        <v>89.376999999999995</v>
      </c>
      <c r="P866" s="1">
        <f t="shared" si="55"/>
        <v>89.707999999999998</v>
      </c>
    </row>
    <row r="867" spans="1:16" x14ac:dyDescent="0.2">
      <c r="A867">
        <v>638</v>
      </c>
      <c r="B867">
        <v>121.3</v>
      </c>
      <c r="C867">
        <v>89.539000000000001</v>
      </c>
      <c r="D867">
        <v>89.658000000000001</v>
      </c>
      <c r="E867">
        <v>89.397000000000006</v>
      </c>
      <c r="F867">
        <v>89.453999999999994</v>
      </c>
      <c r="G867">
        <v>89.710999999999999</v>
      </c>
      <c r="H867">
        <v>89.674000000000007</v>
      </c>
      <c r="I867">
        <v>89.396000000000001</v>
      </c>
      <c r="J867">
        <v>89.528000000000006</v>
      </c>
      <c r="K867">
        <v>89.361000000000004</v>
      </c>
      <c r="M867" s="1">
        <f t="shared" si="52"/>
        <v>92.701799999999992</v>
      </c>
      <c r="N867" s="1">
        <f t="shared" si="53"/>
        <v>0.13212094627440576</v>
      </c>
      <c r="O867" s="1">
        <f t="shared" si="54"/>
        <v>89.361000000000004</v>
      </c>
      <c r="P867" s="1">
        <f t="shared" si="55"/>
        <v>89.710999999999999</v>
      </c>
    </row>
    <row r="868" spans="1:16" x14ac:dyDescent="0.2">
      <c r="A868">
        <v>637</v>
      </c>
      <c r="B868">
        <v>121.31</v>
      </c>
      <c r="C868">
        <v>89.557000000000002</v>
      </c>
      <c r="D868">
        <v>89.683000000000007</v>
      </c>
      <c r="E868">
        <v>89.42</v>
      </c>
      <c r="F868">
        <v>89.46</v>
      </c>
      <c r="G868">
        <v>89.721999999999994</v>
      </c>
      <c r="H868">
        <v>89.68</v>
      </c>
      <c r="I868">
        <v>89.417000000000002</v>
      </c>
      <c r="J868">
        <v>89.546999999999997</v>
      </c>
      <c r="K868">
        <v>89.364999999999995</v>
      </c>
      <c r="M868" s="1">
        <f t="shared" si="52"/>
        <v>92.716100000000012</v>
      </c>
      <c r="N868" s="1">
        <f t="shared" si="53"/>
        <v>0.13231402042111967</v>
      </c>
      <c r="O868" s="1">
        <f t="shared" si="54"/>
        <v>89.364999999999995</v>
      </c>
      <c r="P868" s="1">
        <f t="shared" si="55"/>
        <v>89.721999999999994</v>
      </c>
    </row>
    <row r="869" spans="1:16" x14ac:dyDescent="0.2">
      <c r="A869">
        <v>636</v>
      </c>
      <c r="B869">
        <v>121.31</v>
      </c>
      <c r="C869">
        <v>89.58</v>
      </c>
      <c r="D869">
        <v>89.691000000000003</v>
      </c>
      <c r="E869">
        <v>89.435000000000002</v>
      </c>
      <c r="F869">
        <v>89.492999999999995</v>
      </c>
      <c r="G869">
        <v>89.75</v>
      </c>
      <c r="H869">
        <v>89.707999999999998</v>
      </c>
      <c r="I869">
        <v>89.44</v>
      </c>
      <c r="J869">
        <v>89.558999999999997</v>
      </c>
      <c r="K869">
        <v>89.406999999999996</v>
      </c>
      <c r="M869" s="1">
        <f t="shared" si="52"/>
        <v>92.737299999999991</v>
      </c>
      <c r="N869" s="1">
        <f t="shared" si="53"/>
        <v>0.12914634248703297</v>
      </c>
      <c r="O869" s="1">
        <f t="shared" si="54"/>
        <v>89.406999999999996</v>
      </c>
      <c r="P869" s="1">
        <f t="shared" si="55"/>
        <v>89.75</v>
      </c>
    </row>
    <row r="870" spans="1:16" x14ac:dyDescent="0.2">
      <c r="A870">
        <v>635</v>
      </c>
      <c r="B870">
        <v>121.38</v>
      </c>
      <c r="C870">
        <v>89.575999999999993</v>
      </c>
      <c r="D870">
        <v>89.694999999999993</v>
      </c>
      <c r="E870">
        <v>89.418000000000006</v>
      </c>
      <c r="F870">
        <v>89.471999999999994</v>
      </c>
      <c r="G870">
        <v>89.731999999999999</v>
      </c>
      <c r="H870">
        <v>89.706999999999994</v>
      </c>
      <c r="I870">
        <v>89.424999999999997</v>
      </c>
      <c r="J870">
        <v>89.569000000000003</v>
      </c>
      <c r="K870">
        <v>89.403999999999996</v>
      </c>
      <c r="M870" s="1">
        <f t="shared" si="52"/>
        <v>92.737799999999979</v>
      </c>
      <c r="N870" s="1">
        <f t="shared" si="53"/>
        <v>0.13230079364841163</v>
      </c>
      <c r="O870" s="1">
        <f t="shared" si="54"/>
        <v>89.403999999999996</v>
      </c>
      <c r="P870" s="1">
        <f t="shared" si="55"/>
        <v>89.731999999999999</v>
      </c>
    </row>
    <row r="871" spans="1:16" x14ac:dyDescent="0.2">
      <c r="A871">
        <v>634</v>
      </c>
      <c r="B871">
        <v>121.3</v>
      </c>
      <c r="C871">
        <v>89.617999999999995</v>
      </c>
      <c r="D871">
        <v>89.754999999999995</v>
      </c>
      <c r="E871">
        <v>89.462999999999994</v>
      </c>
      <c r="F871">
        <v>89.509</v>
      </c>
      <c r="G871">
        <v>89.784000000000006</v>
      </c>
      <c r="H871">
        <v>89.753</v>
      </c>
      <c r="I871">
        <v>89.474000000000004</v>
      </c>
      <c r="J871">
        <v>89.593000000000004</v>
      </c>
      <c r="K871">
        <v>89.444999999999993</v>
      </c>
      <c r="M871" s="1">
        <f t="shared" si="52"/>
        <v>92.76939999999999</v>
      </c>
      <c r="N871" s="1">
        <f t="shared" si="53"/>
        <v>0.13629471743248314</v>
      </c>
      <c r="O871" s="1">
        <f t="shared" si="54"/>
        <v>89.444999999999993</v>
      </c>
      <c r="P871" s="1">
        <f t="shared" si="55"/>
        <v>89.784000000000006</v>
      </c>
    </row>
    <row r="872" spans="1:16" x14ac:dyDescent="0.2">
      <c r="A872">
        <v>633</v>
      </c>
      <c r="B872">
        <v>121.41</v>
      </c>
      <c r="C872">
        <v>89.596000000000004</v>
      </c>
      <c r="D872">
        <v>89.712999999999994</v>
      </c>
      <c r="E872">
        <v>89.465000000000003</v>
      </c>
      <c r="F872">
        <v>89.506</v>
      </c>
      <c r="G872">
        <v>89.766000000000005</v>
      </c>
      <c r="H872">
        <v>89.72</v>
      </c>
      <c r="I872">
        <v>89.454999999999998</v>
      </c>
      <c r="J872">
        <v>89.590999999999994</v>
      </c>
      <c r="K872">
        <v>89.426000000000002</v>
      </c>
      <c r="M872" s="1">
        <f t="shared" si="52"/>
        <v>92.764800000000008</v>
      </c>
      <c r="N872" s="1">
        <f t="shared" si="53"/>
        <v>0.127606817999666</v>
      </c>
      <c r="O872" s="1">
        <f t="shared" si="54"/>
        <v>89.426000000000002</v>
      </c>
      <c r="P872" s="1">
        <f t="shared" si="55"/>
        <v>89.766000000000005</v>
      </c>
    </row>
    <row r="873" spans="1:16" x14ac:dyDescent="0.2">
      <c r="A873">
        <v>632</v>
      </c>
      <c r="B873">
        <v>121.4</v>
      </c>
      <c r="C873">
        <v>89.608000000000004</v>
      </c>
      <c r="D873">
        <v>89.733999999999995</v>
      </c>
      <c r="E873">
        <v>89.450999999999993</v>
      </c>
      <c r="F873">
        <v>89.509</v>
      </c>
      <c r="G873">
        <v>89.781000000000006</v>
      </c>
      <c r="H873">
        <v>89.74</v>
      </c>
      <c r="I873">
        <v>89.468000000000004</v>
      </c>
      <c r="J873">
        <v>89.602000000000004</v>
      </c>
      <c r="K873">
        <v>89.430999999999997</v>
      </c>
      <c r="M873" s="1">
        <f t="shared" si="52"/>
        <v>92.77239999999999</v>
      </c>
      <c r="N873" s="1">
        <f t="shared" si="53"/>
        <v>0.13518978429518233</v>
      </c>
      <c r="O873" s="1">
        <f t="shared" si="54"/>
        <v>89.430999999999997</v>
      </c>
      <c r="P873" s="1">
        <f t="shared" si="55"/>
        <v>89.781000000000006</v>
      </c>
    </row>
    <row r="874" spans="1:16" x14ac:dyDescent="0.2">
      <c r="A874">
        <v>631</v>
      </c>
      <c r="B874">
        <v>121.4</v>
      </c>
      <c r="C874">
        <v>89.62</v>
      </c>
      <c r="D874">
        <v>89.748999999999995</v>
      </c>
      <c r="E874">
        <v>89.474999999999994</v>
      </c>
      <c r="F874">
        <v>89.534000000000006</v>
      </c>
      <c r="G874">
        <v>89.811999999999998</v>
      </c>
      <c r="H874">
        <v>89.753</v>
      </c>
      <c r="I874">
        <v>89.481999999999999</v>
      </c>
      <c r="J874">
        <v>89.614000000000004</v>
      </c>
      <c r="K874">
        <v>89.45</v>
      </c>
      <c r="M874" s="1">
        <f t="shared" si="52"/>
        <v>92.788900000000012</v>
      </c>
      <c r="N874" s="1">
        <f t="shared" si="53"/>
        <v>0.13540443534504631</v>
      </c>
      <c r="O874" s="1">
        <f t="shared" si="54"/>
        <v>89.45</v>
      </c>
      <c r="P874" s="1">
        <f t="shared" si="55"/>
        <v>89.811999999999998</v>
      </c>
    </row>
    <row r="875" spans="1:16" x14ac:dyDescent="0.2">
      <c r="A875">
        <v>630</v>
      </c>
      <c r="B875">
        <v>121.37</v>
      </c>
      <c r="C875">
        <v>89.652000000000001</v>
      </c>
      <c r="D875">
        <v>89.76</v>
      </c>
      <c r="E875">
        <v>89.507999999999996</v>
      </c>
      <c r="F875">
        <v>89.578999999999994</v>
      </c>
      <c r="G875">
        <v>89.820999999999998</v>
      </c>
      <c r="H875">
        <v>89.786000000000001</v>
      </c>
      <c r="I875">
        <v>89.507000000000005</v>
      </c>
      <c r="J875">
        <v>89.659000000000006</v>
      </c>
      <c r="K875">
        <v>89.471000000000004</v>
      </c>
      <c r="M875" s="1">
        <f t="shared" si="52"/>
        <v>92.811299999999989</v>
      </c>
      <c r="N875" s="1">
        <f t="shared" si="53"/>
        <v>0.1305492669880271</v>
      </c>
      <c r="O875" s="1">
        <f t="shared" si="54"/>
        <v>89.471000000000004</v>
      </c>
      <c r="P875" s="1">
        <f t="shared" si="55"/>
        <v>89.820999999999998</v>
      </c>
    </row>
    <row r="876" spans="1:16" x14ac:dyDescent="0.2">
      <c r="A876">
        <v>629</v>
      </c>
      <c r="B876">
        <v>121.35</v>
      </c>
      <c r="C876">
        <v>89.677999999999997</v>
      </c>
      <c r="D876">
        <v>89.805999999999997</v>
      </c>
      <c r="E876">
        <v>89.524000000000001</v>
      </c>
      <c r="F876">
        <v>89.575000000000003</v>
      </c>
      <c r="G876">
        <v>89.850999999999999</v>
      </c>
      <c r="H876">
        <v>89.811000000000007</v>
      </c>
      <c r="I876">
        <v>89.534999999999997</v>
      </c>
      <c r="J876">
        <v>89.653000000000006</v>
      </c>
      <c r="K876">
        <v>89.513999999999996</v>
      </c>
      <c r="M876" s="1">
        <f t="shared" si="52"/>
        <v>92.829700000000003</v>
      </c>
      <c r="N876" s="1">
        <f t="shared" si="53"/>
        <v>0.13399046400563255</v>
      </c>
      <c r="O876" s="1">
        <f t="shared" si="54"/>
        <v>89.513999999999996</v>
      </c>
      <c r="P876" s="1">
        <f t="shared" si="55"/>
        <v>89.850999999999999</v>
      </c>
    </row>
    <row r="877" spans="1:16" x14ac:dyDescent="0.2">
      <c r="A877">
        <v>628</v>
      </c>
      <c r="B877">
        <v>121.35</v>
      </c>
      <c r="C877">
        <v>89.676000000000002</v>
      </c>
      <c r="D877">
        <v>89.798000000000002</v>
      </c>
      <c r="E877">
        <v>89.527000000000001</v>
      </c>
      <c r="F877">
        <v>89.593000000000004</v>
      </c>
      <c r="G877">
        <v>89.843999999999994</v>
      </c>
      <c r="H877">
        <v>89.834999999999994</v>
      </c>
      <c r="I877">
        <v>89.537999999999997</v>
      </c>
      <c r="J877">
        <v>89.679000000000002</v>
      </c>
      <c r="K877">
        <v>89.501999999999995</v>
      </c>
      <c r="M877" s="1">
        <f t="shared" si="52"/>
        <v>92.834199999999996</v>
      </c>
      <c r="N877" s="1">
        <f t="shared" si="53"/>
        <v>0.13503127209814839</v>
      </c>
      <c r="O877" s="1">
        <f t="shared" si="54"/>
        <v>89.501999999999995</v>
      </c>
      <c r="P877" s="1">
        <f t="shared" si="55"/>
        <v>89.843999999999994</v>
      </c>
    </row>
    <row r="878" spans="1:16" x14ac:dyDescent="0.2">
      <c r="A878">
        <v>627</v>
      </c>
      <c r="B878">
        <v>121.36</v>
      </c>
      <c r="C878">
        <v>89.692999999999998</v>
      </c>
      <c r="D878">
        <v>89.828999999999994</v>
      </c>
      <c r="E878">
        <v>89.539000000000001</v>
      </c>
      <c r="F878">
        <v>89.614999999999995</v>
      </c>
      <c r="G878">
        <v>89.864999999999995</v>
      </c>
      <c r="H878">
        <v>89.825999999999993</v>
      </c>
      <c r="I878">
        <v>89.564999999999998</v>
      </c>
      <c r="J878">
        <v>89.688999999999993</v>
      </c>
      <c r="K878">
        <v>89.545000000000002</v>
      </c>
      <c r="M878" s="1">
        <f t="shared" si="52"/>
        <v>92.852599999999981</v>
      </c>
      <c r="N878" s="1">
        <f t="shared" si="53"/>
        <v>0.12908954687003302</v>
      </c>
      <c r="O878" s="1">
        <f t="shared" si="54"/>
        <v>89.539000000000001</v>
      </c>
      <c r="P878" s="1">
        <f t="shared" si="55"/>
        <v>89.864999999999995</v>
      </c>
    </row>
    <row r="879" spans="1:16" x14ac:dyDescent="0.2">
      <c r="A879">
        <v>626</v>
      </c>
      <c r="B879">
        <v>121.39</v>
      </c>
      <c r="C879">
        <v>89.713999999999999</v>
      </c>
      <c r="D879">
        <v>89.825000000000003</v>
      </c>
      <c r="E879">
        <v>89.548000000000002</v>
      </c>
      <c r="F879">
        <v>89.606999999999999</v>
      </c>
      <c r="G879">
        <v>89.861999999999995</v>
      </c>
      <c r="H879">
        <v>89.852000000000004</v>
      </c>
      <c r="I879">
        <v>89.561999999999998</v>
      </c>
      <c r="J879">
        <v>89.683999999999997</v>
      </c>
      <c r="K879">
        <v>89.528999999999996</v>
      </c>
      <c r="M879" s="1">
        <f t="shared" si="52"/>
        <v>92.857299999999981</v>
      </c>
      <c r="N879" s="1">
        <f t="shared" si="53"/>
        <v>0.13413705677403315</v>
      </c>
      <c r="O879" s="1">
        <f t="shared" si="54"/>
        <v>89.528999999999996</v>
      </c>
      <c r="P879" s="1">
        <f t="shared" si="55"/>
        <v>89.861999999999995</v>
      </c>
    </row>
    <row r="880" spans="1:16" x14ac:dyDescent="0.2">
      <c r="A880">
        <v>625</v>
      </c>
      <c r="B880">
        <v>121.36</v>
      </c>
      <c r="C880">
        <v>89.715000000000003</v>
      </c>
      <c r="D880">
        <v>89.85</v>
      </c>
      <c r="E880">
        <v>89.575000000000003</v>
      </c>
      <c r="F880">
        <v>89.634</v>
      </c>
      <c r="G880">
        <v>89.885999999999996</v>
      </c>
      <c r="H880">
        <v>89.85</v>
      </c>
      <c r="I880">
        <v>89.555000000000007</v>
      </c>
      <c r="J880">
        <v>89.703999999999994</v>
      </c>
      <c r="K880">
        <v>89.534000000000006</v>
      </c>
      <c r="M880" s="1">
        <f t="shared" si="52"/>
        <v>92.866299999999995</v>
      </c>
      <c r="N880" s="1">
        <f t="shared" si="53"/>
        <v>0.13619746693679288</v>
      </c>
      <c r="O880" s="1">
        <f t="shared" si="54"/>
        <v>89.534000000000006</v>
      </c>
      <c r="P880" s="1">
        <f t="shared" si="55"/>
        <v>89.885999999999996</v>
      </c>
    </row>
    <row r="881" spans="1:16" x14ac:dyDescent="0.2">
      <c r="A881">
        <v>624</v>
      </c>
      <c r="B881">
        <v>121.43</v>
      </c>
      <c r="C881">
        <v>89.706000000000003</v>
      </c>
      <c r="D881">
        <v>89.852000000000004</v>
      </c>
      <c r="E881">
        <v>89.566999999999993</v>
      </c>
      <c r="F881">
        <v>89.614999999999995</v>
      </c>
      <c r="G881">
        <v>89.882999999999996</v>
      </c>
      <c r="H881">
        <v>89.843000000000004</v>
      </c>
      <c r="I881">
        <v>89.564999999999998</v>
      </c>
      <c r="J881">
        <v>89.691000000000003</v>
      </c>
      <c r="K881">
        <v>89.521000000000001</v>
      </c>
      <c r="M881" s="1">
        <f t="shared" si="52"/>
        <v>92.8673</v>
      </c>
      <c r="N881" s="1">
        <f t="shared" si="53"/>
        <v>0.1378305118614904</v>
      </c>
      <c r="O881" s="1">
        <f t="shared" si="54"/>
        <v>89.521000000000001</v>
      </c>
      <c r="P881" s="1">
        <f t="shared" si="55"/>
        <v>89.882999999999996</v>
      </c>
    </row>
    <row r="882" spans="1:16" x14ac:dyDescent="0.2">
      <c r="A882">
        <v>623</v>
      </c>
      <c r="B882">
        <v>121.39</v>
      </c>
      <c r="C882">
        <v>89.71</v>
      </c>
      <c r="D882">
        <v>89.861000000000004</v>
      </c>
      <c r="E882">
        <v>89.593000000000004</v>
      </c>
      <c r="F882">
        <v>89.631</v>
      </c>
      <c r="G882">
        <v>89.91</v>
      </c>
      <c r="H882">
        <v>89.855000000000004</v>
      </c>
      <c r="I882">
        <v>89.578000000000003</v>
      </c>
      <c r="J882">
        <v>89.733000000000004</v>
      </c>
      <c r="K882">
        <v>89.567999999999998</v>
      </c>
      <c r="M882" s="1">
        <f t="shared" si="52"/>
        <v>92.882899999999992</v>
      </c>
      <c r="N882" s="1">
        <f t="shared" si="53"/>
        <v>0.13304426999227661</v>
      </c>
      <c r="O882" s="1">
        <f t="shared" si="54"/>
        <v>89.567999999999998</v>
      </c>
      <c r="P882" s="1">
        <f t="shared" si="55"/>
        <v>89.91</v>
      </c>
    </row>
    <row r="883" spans="1:16" x14ac:dyDescent="0.2">
      <c r="A883">
        <v>622</v>
      </c>
      <c r="B883">
        <v>121.34</v>
      </c>
      <c r="C883">
        <v>89.738</v>
      </c>
      <c r="D883">
        <v>89.870999999999995</v>
      </c>
      <c r="E883">
        <v>89.614000000000004</v>
      </c>
      <c r="F883">
        <v>89.66</v>
      </c>
      <c r="G883">
        <v>89.921000000000006</v>
      </c>
      <c r="H883">
        <v>89.882000000000005</v>
      </c>
      <c r="I883">
        <v>89.6</v>
      </c>
      <c r="J883">
        <v>89.756</v>
      </c>
      <c r="K883">
        <v>89.587999999999994</v>
      </c>
      <c r="M883" s="1">
        <f t="shared" si="52"/>
        <v>92.897000000000006</v>
      </c>
      <c r="N883" s="1">
        <f t="shared" si="53"/>
        <v>0.13001249939909884</v>
      </c>
      <c r="O883" s="1">
        <f t="shared" si="54"/>
        <v>89.587999999999994</v>
      </c>
      <c r="P883" s="1">
        <f t="shared" si="55"/>
        <v>89.921000000000006</v>
      </c>
    </row>
    <row r="884" spans="1:16" x14ac:dyDescent="0.2">
      <c r="A884">
        <v>621</v>
      </c>
      <c r="B884">
        <v>121.39</v>
      </c>
      <c r="C884">
        <v>89.744</v>
      </c>
      <c r="D884">
        <v>89.870999999999995</v>
      </c>
      <c r="E884">
        <v>89.591999999999999</v>
      </c>
      <c r="F884">
        <v>89.65</v>
      </c>
      <c r="G884">
        <v>89.903999999999996</v>
      </c>
      <c r="H884">
        <v>89.876999999999995</v>
      </c>
      <c r="I884">
        <v>89.59</v>
      </c>
      <c r="J884">
        <v>89.73</v>
      </c>
      <c r="K884">
        <v>89.575000000000003</v>
      </c>
      <c r="M884" s="1">
        <f t="shared" si="52"/>
        <v>92.892300000000006</v>
      </c>
      <c r="N884" s="1">
        <f t="shared" si="53"/>
        <v>0.13270215187068485</v>
      </c>
      <c r="O884" s="1">
        <f t="shared" si="54"/>
        <v>89.575000000000003</v>
      </c>
      <c r="P884" s="1">
        <f t="shared" si="55"/>
        <v>89.903999999999996</v>
      </c>
    </row>
    <row r="885" spans="1:16" x14ac:dyDescent="0.2">
      <c r="A885">
        <v>620</v>
      </c>
      <c r="B885">
        <v>121.36</v>
      </c>
      <c r="C885">
        <v>89.753</v>
      </c>
      <c r="D885">
        <v>89.884</v>
      </c>
      <c r="E885">
        <v>89.626000000000005</v>
      </c>
      <c r="F885">
        <v>89.659000000000006</v>
      </c>
      <c r="G885">
        <v>89.927000000000007</v>
      </c>
      <c r="H885">
        <v>89.885999999999996</v>
      </c>
      <c r="I885">
        <v>89.611000000000004</v>
      </c>
      <c r="J885">
        <v>89.754999999999995</v>
      </c>
      <c r="K885">
        <v>89.594999999999999</v>
      </c>
      <c r="M885" s="1">
        <f t="shared" si="52"/>
        <v>92.905600000000007</v>
      </c>
      <c r="N885" s="1">
        <f t="shared" si="53"/>
        <v>0.12966013265456652</v>
      </c>
      <c r="O885" s="1">
        <f t="shared" si="54"/>
        <v>89.594999999999999</v>
      </c>
      <c r="P885" s="1">
        <f t="shared" si="55"/>
        <v>89.927000000000007</v>
      </c>
    </row>
    <row r="886" spans="1:16" x14ac:dyDescent="0.2">
      <c r="A886">
        <v>619</v>
      </c>
      <c r="B886">
        <v>121.38</v>
      </c>
      <c r="C886">
        <v>89.756</v>
      </c>
      <c r="D886">
        <v>89.888000000000005</v>
      </c>
      <c r="E886">
        <v>89.611000000000004</v>
      </c>
      <c r="F886">
        <v>89.653999999999996</v>
      </c>
      <c r="G886">
        <v>89.915000000000006</v>
      </c>
      <c r="H886">
        <v>89.911000000000001</v>
      </c>
      <c r="I886">
        <v>89.616</v>
      </c>
      <c r="J886">
        <v>89.745000000000005</v>
      </c>
      <c r="K886">
        <v>89.602999999999994</v>
      </c>
      <c r="M886" s="1">
        <f t="shared" si="52"/>
        <v>92.907899999999998</v>
      </c>
      <c r="N886" s="1">
        <f t="shared" si="53"/>
        <v>0.13231779925618722</v>
      </c>
      <c r="O886" s="1">
        <f t="shared" si="54"/>
        <v>89.602999999999994</v>
      </c>
      <c r="P886" s="1">
        <f t="shared" si="55"/>
        <v>89.915000000000006</v>
      </c>
    </row>
    <row r="887" spans="1:16" x14ac:dyDescent="0.2">
      <c r="A887">
        <v>618</v>
      </c>
      <c r="B887">
        <v>121.32</v>
      </c>
      <c r="C887">
        <v>89.784000000000006</v>
      </c>
      <c r="D887">
        <v>89.897000000000006</v>
      </c>
      <c r="E887">
        <v>89.653000000000006</v>
      </c>
      <c r="F887">
        <v>89.686999999999998</v>
      </c>
      <c r="G887">
        <v>89.938000000000002</v>
      </c>
      <c r="H887">
        <v>89.92</v>
      </c>
      <c r="I887">
        <v>89.622</v>
      </c>
      <c r="J887">
        <v>89.778000000000006</v>
      </c>
      <c r="K887">
        <v>89.620999999999995</v>
      </c>
      <c r="M887" s="1">
        <f t="shared" si="52"/>
        <v>92.921999999999997</v>
      </c>
      <c r="N887" s="1">
        <f t="shared" si="53"/>
        <v>0.12830432572598813</v>
      </c>
      <c r="O887" s="1">
        <f t="shared" si="54"/>
        <v>89.620999999999995</v>
      </c>
      <c r="P887" s="1">
        <f t="shared" si="55"/>
        <v>89.938000000000002</v>
      </c>
    </row>
    <row r="888" spans="1:16" x14ac:dyDescent="0.2">
      <c r="A888">
        <v>617</v>
      </c>
      <c r="B888">
        <v>121.27</v>
      </c>
      <c r="C888">
        <v>89.805000000000007</v>
      </c>
      <c r="D888">
        <v>89.918999999999997</v>
      </c>
      <c r="E888">
        <v>89.668999999999997</v>
      </c>
      <c r="F888">
        <v>89.692999999999998</v>
      </c>
      <c r="G888">
        <v>89.974000000000004</v>
      </c>
      <c r="H888">
        <v>89.942999999999998</v>
      </c>
      <c r="I888">
        <v>89.643000000000001</v>
      </c>
      <c r="J888">
        <v>89.775999999999996</v>
      </c>
      <c r="K888">
        <v>89.638999999999996</v>
      </c>
      <c r="M888" s="1">
        <f t="shared" si="52"/>
        <v>92.933099999999996</v>
      </c>
      <c r="N888" s="1">
        <f t="shared" si="53"/>
        <v>0.13347294773765236</v>
      </c>
      <c r="O888" s="1">
        <f t="shared" si="54"/>
        <v>89.638999999999996</v>
      </c>
      <c r="P888" s="1">
        <f t="shared" si="55"/>
        <v>89.974000000000004</v>
      </c>
    </row>
    <row r="889" spans="1:16" x14ac:dyDescent="0.2">
      <c r="A889">
        <v>616</v>
      </c>
      <c r="B889">
        <v>121.33</v>
      </c>
      <c r="C889">
        <v>89.781999999999996</v>
      </c>
      <c r="D889">
        <v>89.924000000000007</v>
      </c>
      <c r="E889">
        <v>89.64</v>
      </c>
      <c r="F889">
        <v>89.697999999999993</v>
      </c>
      <c r="G889">
        <v>89.965000000000003</v>
      </c>
      <c r="H889">
        <v>89.911000000000001</v>
      </c>
      <c r="I889">
        <v>89.634</v>
      </c>
      <c r="J889">
        <v>89.760999999999996</v>
      </c>
      <c r="K889">
        <v>89.622</v>
      </c>
      <c r="M889" s="1">
        <f t="shared" si="52"/>
        <v>92.926699999999997</v>
      </c>
      <c r="N889" s="1">
        <f t="shared" si="53"/>
        <v>0.13431565226899286</v>
      </c>
      <c r="O889" s="1">
        <f t="shared" si="54"/>
        <v>89.622</v>
      </c>
      <c r="P889" s="1">
        <f t="shared" si="55"/>
        <v>89.965000000000003</v>
      </c>
    </row>
    <row r="890" spans="1:16" x14ac:dyDescent="0.2">
      <c r="A890">
        <v>615</v>
      </c>
      <c r="B890">
        <v>121.2</v>
      </c>
      <c r="C890">
        <v>89.822999999999993</v>
      </c>
      <c r="D890">
        <v>89.959000000000003</v>
      </c>
      <c r="E890">
        <v>89.691999999999993</v>
      </c>
      <c r="F890">
        <v>89.741</v>
      </c>
      <c r="G890">
        <v>89.997</v>
      </c>
      <c r="H890">
        <v>89.968000000000004</v>
      </c>
      <c r="I890">
        <v>89.644999999999996</v>
      </c>
      <c r="J890">
        <v>89.811000000000007</v>
      </c>
      <c r="K890">
        <v>89.658000000000001</v>
      </c>
      <c r="M890" s="1">
        <f t="shared" si="52"/>
        <v>92.949399999999997</v>
      </c>
      <c r="N890" s="1">
        <f t="shared" si="53"/>
        <v>0.1375300977160212</v>
      </c>
      <c r="O890" s="1">
        <f t="shared" si="54"/>
        <v>89.644999999999996</v>
      </c>
      <c r="P890" s="1">
        <f t="shared" si="55"/>
        <v>89.997</v>
      </c>
    </row>
    <row r="891" spans="1:16" x14ac:dyDescent="0.2">
      <c r="A891">
        <v>614</v>
      </c>
      <c r="B891">
        <v>121.19</v>
      </c>
      <c r="C891">
        <v>89.828000000000003</v>
      </c>
      <c r="D891">
        <v>89.968000000000004</v>
      </c>
      <c r="E891">
        <v>89.677999999999997</v>
      </c>
      <c r="F891">
        <v>89.733999999999995</v>
      </c>
      <c r="G891">
        <v>90.004999999999995</v>
      </c>
      <c r="H891">
        <v>89.962999999999994</v>
      </c>
      <c r="I891">
        <v>89.691999999999993</v>
      </c>
      <c r="J891">
        <v>89.816000000000003</v>
      </c>
      <c r="K891">
        <v>89.652000000000001</v>
      </c>
      <c r="M891" s="1">
        <f t="shared" si="52"/>
        <v>92.952600000000004</v>
      </c>
      <c r="N891" s="1">
        <f t="shared" si="53"/>
        <v>0.13629512504528982</v>
      </c>
      <c r="O891" s="1">
        <f t="shared" si="54"/>
        <v>89.652000000000001</v>
      </c>
      <c r="P891" s="1">
        <f t="shared" si="55"/>
        <v>90.004999999999995</v>
      </c>
    </row>
    <row r="892" spans="1:16" x14ac:dyDescent="0.2">
      <c r="A892">
        <v>613</v>
      </c>
      <c r="B892">
        <v>121.15</v>
      </c>
      <c r="C892">
        <v>89.843999999999994</v>
      </c>
      <c r="D892">
        <v>89.954999999999998</v>
      </c>
      <c r="E892">
        <v>89.697999999999993</v>
      </c>
      <c r="F892">
        <v>89.733000000000004</v>
      </c>
      <c r="G892">
        <v>89.99</v>
      </c>
      <c r="H892">
        <v>89.974000000000004</v>
      </c>
      <c r="I892">
        <v>89.683000000000007</v>
      </c>
      <c r="J892">
        <v>89.838999999999999</v>
      </c>
      <c r="K892">
        <v>89.665999999999997</v>
      </c>
      <c r="M892" s="1">
        <f t="shared" si="52"/>
        <v>92.953199999999995</v>
      </c>
      <c r="N892" s="1">
        <f t="shared" si="53"/>
        <v>0.13072660190047117</v>
      </c>
      <c r="O892" s="1">
        <f t="shared" si="54"/>
        <v>89.665999999999997</v>
      </c>
      <c r="P892" s="1">
        <f t="shared" si="55"/>
        <v>89.99</v>
      </c>
    </row>
    <row r="893" spans="1:16" x14ac:dyDescent="0.2">
      <c r="A893">
        <v>612</v>
      </c>
      <c r="B893">
        <v>121.12</v>
      </c>
      <c r="C893">
        <v>89.846999999999994</v>
      </c>
      <c r="D893">
        <v>89.956999999999994</v>
      </c>
      <c r="E893">
        <v>89.710999999999999</v>
      </c>
      <c r="F893">
        <v>89.75</v>
      </c>
      <c r="G893">
        <v>90.016999999999996</v>
      </c>
      <c r="H893">
        <v>89.974999999999994</v>
      </c>
      <c r="I893">
        <v>89.683999999999997</v>
      </c>
      <c r="J893">
        <v>89.834000000000003</v>
      </c>
      <c r="K893">
        <v>89.68</v>
      </c>
      <c r="M893" s="1">
        <f t="shared" si="52"/>
        <v>92.95750000000001</v>
      </c>
      <c r="N893" s="1">
        <f t="shared" si="53"/>
        <v>0.13075740896790228</v>
      </c>
      <c r="O893" s="1">
        <f t="shared" si="54"/>
        <v>89.68</v>
      </c>
      <c r="P893" s="1">
        <f t="shared" si="55"/>
        <v>90.016999999999996</v>
      </c>
    </row>
    <row r="894" spans="1:16" x14ac:dyDescent="0.2">
      <c r="A894">
        <v>611</v>
      </c>
      <c r="B894">
        <v>121.1</v>
      </c>
      <c r="C894">
        <v>89.855000000000004</v>
      </c>
      <c r="D894">
        <v>89.971000000000004</v>
      </c>
      <c r="E894">
        <v>89.686000000000007</v>
      </c>
      <c r="F894">
        <v>89.760999999999996</v>
      </c>
      <c r="G894">
        <v>90.007999999999996</v>
      </c>
      <c r="H894">
        <v>89.971000000000004</v>
      </c>
      <c r="I894">
        <v>89.698999999999998</v>
      </c>
      <c r="J894">
        <v>89.837000000000003</v>
      </c>
      <c r="K894">
        <v>89.697000000000003</v>
      </c>
      <c r="M894" s="1">
        <f t="shared" si="52"/>
        <v>92.958499999999987</v>
      </c>
      <c r="N894" s="1">
        <f t="shared" si="53"/>
        <v>0.12866720638919568</v>
      </c>
      <c r="O894" s="1">
        <f t="shared" si="54"/>
        <v>89.686000000000007</v>
      </c>
      <c r="P894" s="1">
        <f t="shared" si="55"/>
        <v>90.007999999999996</v>
      </c>
    </row>
    <row r="895" spans="1:16" x14ac:dyDescent="0.2">
      <c r="A895">
        <v>610</v>
      </c>
      <c r="B895">
        <v>121.04</v>
      </c>
      <c r="C895">
        <v>89.855999999999995</v>
      </c>
      <c r="D895">
        <v>89.972999999999999</v>
      </c>
      <c r="E895">
        <v>89.71</v>
      </c>
      <c r="F895">
        <v>89.77</v>
      </c>
      <c r="G895">
        <v>90.033000000000001</v>
      </c>
      <c r="H895">
        <v>89.989000000000004</v>
      </c>
      <c r="I895">
        <v>89.701999999999998</v>
      </c>
      <c r="J895">
        <v>89.843999999999994</v>
      </c>
      <c r="K895">
        <v>89.694999999999993</v>
      </c>
      <c r="M895" s="1">
        <f t="shared" si="52"/>
        <v>92.961199999999991</v>
      </c>
      <c r="N895" s="1">
        <f t="shared" si="53"/>
        <v>0.13193938001976799</v>
      </c>
      <c r="O895" s="1">
        <f t="shared" si="54"/>
        <v>89.694999999999993</v>
      </c>
      <c r="P895" s="1">
        <f t="shared" si="55"/>
        <v>90.033000000000001</v>
      </c>
    </row>
    <row r="896" spans="1:16" x14ac:dyDescent="0.2">
      <c r="A896">
        <v>609</v>
      </c>
      <c r="B896">
        <v>120.98</v>
      </c>
      <c r="C896">
        <v>89.866</v>
      </c>
      <c r="D896">
        <v>89.997</v>
      </c>
      <c r="E896">
        <v>89.724999999999994</v>
      </c>
      <c r="F896">
        <v>89.775999999999996</v>
      </c>
      <c r="G896">
        <v>90.046999999999997</v>
      </c>
      <c r="H896">
        <v>90.010999999999996</v>
      </c>
      <c r="I896">
        <v>89.718999999999994</v>
      </c>
      <c r="J896">
        <v>89.867000000000004</v>
      </c>
      <c r="K896">
        <v>89.712000000000003</v>
      </c>
      <c r="M896" s="1">
        <f t="shared" si="52"/>
        <v>92.969999999999985</v>
      </c>
      <c r="N896" s="1">
        <f t="shared" si="53"/>
        <v>0.13399885986247978</v>
      </c>
      <c r="O896" s="1">
        <f t="shared" si="54"/>
        <v>89.712000000000003</v>
      </c>
      <c r="P896" s="1">
        <f t="shared" si="55"/>
        <v>90.046999999999997</v>
      </c>
    </row>
    <row r="897" spans="1:16" x14ac:dyDescent="0.2">
      <c r="A897">
        <v>608</v>
      </c>
      <c r="B897">
        <v>120.94</v>
      </c>
      <c r="C897">
        <v>89.896000000000001</v>
      </c>
      <c r="D897">
        <v>90.007000000000005</v>
      </c>
      <c r="E897">
        <v>89.727000000000004</v>
      </c>
      <c r="F897">
        <v>89.781000000000006</v>
      </c>
      <c r="G897">
        <v>90.043999999999997</v>
      </c>
      <c r="H897">
        <v>90.009</v>
      </c>
      <c r="I897">
        <v>89.721999999999994</v>
      </c>
      <c r="J897">
        <v>89.878</v>
      </c>
      <c r="K897">
        <v>89.707999999999998</v>
      </c>
      <c r="M897" s="1">
        <f t="shared" si="52"/>
        <v>92.97120000000001</v>
      </c>
      <c r="N897" s="1">
        <f t="shared" si="53"/>
        <v>0.13474523285733656</v>
      </c>
      <c r="O897" s="1">
        <f t="shared" si="54"/>
        <v>89.707999999999998</v>
      </c>
      <c r="P897" s="1">
        <f t="shared" si="55"/>
        <v>90.043999999999997</v>
      </c>
    </row>
    <row r="898" spans="1:16" x14ac:dyDescent="0.2">
      <c r="A898">
        <v>607</v>
      </c>
      <c r="B898">
        <v>120.92</v>
      </c>
      <c r="C898">
        <v>89.876000000000005</v>
      </c>
      <c r="D898">
        <v>89.995000000000005</v>
      </c>
      <c r="E898">
        <v>89.733999999999995</v>
      </c>
      <c r="F898">
        <v>89.781000000000006</v>
      </c>
      <c r="G898">
        <v>90.043000000000006</v>
      </c>
      <c r="H898">
        <v>90.004999999999995</v>
      </c>
      <c r="I898">
        <v>89.715999999999994</v>
      </c>
      <c r="J898">
        <v>89.858999999999995</v>
      </c>
      <c r="K898">
        <v>89.694999999999993</v>
      </c>
      <c r="M898" s="1">
        <f t="shared" si="52"/>
        <v>92.962400000000002</v>
      </c>
      <c r="N898" s="1">
        <f t="shared" si="53"/>
        <v>0.13366469242100115</v>
      </c>
      <c r="O898" s="1">
        <f t="shared" si="54"/>
        <v>89.694999999999993</v>
      </c>
      <c r="P898" s="1">
        <f t="shared" si="55"/>
        <v>90.043000000000006</v>
      </c>
    </row>
    <row r="899" spans="1:16" x14ac:dyDescent="0.2">
      <c r="A899">
        <v>606</v>
      </c>
      <c r="B899">
        <v>120.83</v>
      </c>
      <c r="C899">
        <v>89.912000000000006</v>
      </c>
      <c r="D899">
        <v>90.016999999999996</v>
      </c>
      <c r="E899">
        <v>89.757999999999996</v>
      </c>
      <c r="F899">
        <v>89.808000000000007</v>
      </c>
      <c r="G899">
        <v>90.063000000000002</v>
      </c>
      <c r="H899">
        <v>90.010999999999996</v>
      </c>
      <c r="I899">
        <v>89.741</v>
      </c>
      <c r="J899">
        <v>89.894999999999996</v>
      </c>
      <c r="K899">
        <v>89.736999999999995</v>
      </c>
      <c r="M899" s="1">
        <f t="shared" si="52"/>
        <v>92.977199999999996</v>
      </c>
      <c r="N899" s="1">
        <f t="shared" si="53"/>
        <v>0.12769701553982321</v>
      </c>
      <c r="O899" s="1">
        <f t="shared" si="54"/>
        <v>89.736999999999995</v>
      </c>
      <c r="P899" s="1">
        <f t="shared" si="55"/>
        <v>90.063000000000002</v>
      </c>
    </row>
    <row r="900" spans="1:16" x14ac:dyDescent="0.2">
      <c r="A900">
        <v>605</v>
      </c>
      <c r="B900">
        <v>120.74</v>
      </c>
      <c r="C900">
        <v>89.935000000000002</v>
      </c>
      <c r="D900">
        <v>90.040999999999997</v>
      </c>
      <c r="E900">
        <v>89.77</v>
      </c>
      <c r="F900">
        <v>89.816000000000003</v>
      </c>
      <c r="G900">
        <v>90.084999999999994</v>
      </c>
      <c r="H900">
        <v>90.055000000000007</v>
      </c>
      <c r="I900">
        <v>89.766000000000005</v>
      </c>
      <c r="J900">
        <v>89.921000000000006</v>
      </c>
      <c r="K900">
        <v>89.736000000000004</v>
      </c>
      <c r="M900" s="1">
        <f t="shared" si="52"/>
        <v>92.986500000000007</v>
      </c>
      <c r="N900" s="1">
        <f t="shared" si="53"/>
        <v>0.13626057553248508</v>
      </c>
      <c r="O900" s="1">
        <f t="shared" si="54"/>
        <v>89.736000000000004</v>
      </c>
      <c r="P900" s="1">
        <f t="shared" si="55"/>
        <v>90.084999999999994</v>
      </c>
    </row>
    <row r="901" spans="1:16" x14ac:dyDescent="0.2">
      <c r="A901">
        <v>604</v>
      </c>
      <c r="B901">
        <v>120.71</v>
      </c>
      <c r="C901">
        <v>89.927999999999997</v>
      </c>
      <c r="D901">
        <v>90.037999999999997</v>
      </c>
      <c r="E901">
        <v>89.813000000000002</v>
      </c>
      <c r="F901">
        <v>89.82</v>
      </c>
      <c r="G901">
        <v>90.108999999999995</v>
      </c>
      <c r="H901">
        <v>90.07</v>
      </c>
      <c r="I901">
        <v>89.786000000000001</v>
      </c>
      <c r="J901">
        <v>89.914000000000001</v>
      </c>
      <c r="K901">
        <v>89.754000000000005</v>
      </c>
      <c r="M901" s="1">
        <f t="shared" si="52"/>
        <v>92.994200000000006</v>
      </c>
      <c r="N901" s="1">
        <f t="shared" si="53"/>
        <v>0.13179055353096908</v>
      </c>
      <c r="O901" s="1">
        <f t="shared" si="54"/>
        <v>89.754000000000005</v>
      </c>
      <c r="P901" s="1">
        <f t="shared" si="55"/>
        <v>90.108999999999995</v>
      </c>
    </row>
    <row r="902" spans="1:16" x14ac:dyDescent="0.2">
      <c r="A902">
        <v>603</v>
      </c>
      <c r="B902">
        <v>120.67</v>
      </c>
      <c r="C902">
        <v>89.959000000000003</v>
      </c>
      <c r="D902">
        <v>90.073999999999998</v>
      </c>
      <c r="E902">
        <v>89.805000000000007</v>
      </c>
      <c r="F902">
        <v>89.846000000000004</v>
      </c>
      <c r="G902">
        <v>90.093999999999994</v>
      </c>
      <c r="H902">
        <v>90.070999999999998</v>
      </c>
      <c r="I902">
        <v>89.799000000000007</v>
      </c>
      <c r="J902">
        <v>89.953999999999994</v>
      </c>
      <c r="K902">
        <v>89.757999999999996</v>
      </c>
      <c r="M902" s="1">
        <f t="shared" ref="M902:M965" si="56">AVERAGE(B902:K902)</f>
        <v>93.003000000000014</v>
      </c>
      <c r="N902" s="1">
        <f t="shared" ref="N902:N965" si="57">STDEV(C902:K902)</f>
        <v>0.13150327414597096</v>
      </c>
      <c r="O902" s="1">
        <f t="shared" ref="O902:O965" si="58">MIN(C902:K902)</f>
        <v>89.757999999999996</v>
      </c>
      <c r="P902" s="1">
        <f t="shared" ref="P902:P965" si="59">MAX(C902:K902)</f>
        <v>90.093999999999994</v>
      </c>
    </row>
    <row r="903" spans="1:16" x14ac:dyDescent="0.2">
      <c r="A903">
        <v>602</v>
      </c>
      <c r="B903">
        <v>120.67</v>
      </c>
      <c r="C903">
        <v>89.936999999999998</v>
      </c>
      <c r="D903">
        <v>90.061999999999998</v>
      </c>
      <c r="E903">
        <v>89.784000000000006</v>
      </c>
      <c r="F903">
        <v>89.84</v>
      </c>
      <c r="G903">
        <v>90.094999999999999</v>
      </c>
      <c r="H903">
        <v>90.069000000000003</v>
      </c>
      <c r="I903">
        <v>89.778000000000006</v>
      </c>
      <c r="J903">
        <v>89.929000000000002</v>
      </c>
      <c r="K903">
        <v>89.77</v>
      </c>
      <c r="M903" s="1">
        <f t="shared" si="56"/>
        <v>92.993399999999994</v>
      </c>
      <c r="N903" s="1">
        <f t="shared" si="57"/>
        <v>0.1327081174775834</v>
      </c>
      <c r="O903" s="1">
        <f t="shared" si="58"/>
        <v>89.77</v>
      </c>
      <c r="P903" s="1">
        <f t="shared" si="59"/>
        <v>90.094999999999999</v>
      </c>
    </row>
    <row r="904" spans="1:16" x14ac:dyDescent="0.2">
      <c r="A904">
        <v>601</v>
      </c>
      <c r="B904">
        <v>120.68</v>
      </c>
      <c r="C904">
        <v>89.94</v>
      </c>
      <c r="D904">
        <v>90.064999999999998</v>
      </c>
      <c r="E904">
        <v>89.796000000000006</v>
      </c>
      <c r="F904">
        <v>89.822999999999993</v>
      </c>
      <c r="G904">
        <v>90.096000000000004</v>
      </c>
      <c r="H904">
        <v>90.067999999999998</v>
      </c>
      <c r="I904">
        <v>89.774000000000001</v>
      </c>
      <c r="J904">
        <v>89.923000000000002</v>
      </c>
      <c r="K904">
        <v>89.765000000000001</v>
      </c>
      <c r="M904" s="1">
        <f t="shared" si="56"/>
        <v>92.992999999999995</v>
      </c>
      <c r="N904" s="1">
        <f t="shared" si="57"/>
        <v>0.13432237341560005</v>
      </c>
      <c r="O904" s="1">
        <f t="shared" si="58"/>
        <v>89.765000000000001</v>
      </c>
      <c r="P904" s="1">
        <f t="shared" si="59"/>
        <v>90.096000000000004</v>
      </c>
    </row>
    <row r="905" spans="1:16" x14ac:dyDescent="0.2">
      <c r="A905">
        <v>600</v>
      </c>
      <c r="B905">
        <v>120.63</v>
      </c>
      <c r="C905">
        <v>89.953000000000003</v>
      </c>
      <c r="D905">
        <v>90.076999999999998</v>
      </c>
      <c r="E905">
        <v>89.82</v>
      </c>
      <c r="F905">
        <v>89.861000000000004</v>
      </c>
      <c r="G905">
        <v>90.094999999999999</v>
      </c>
      <c r="H905">
        <v>90.084000000000003</v>
      </c>
      <c r="I905">
        <v>89.801000000000002</v>
      </c>
      <c r="J905">
        <v>89.944999999999993</v>
      </c>
      <c r="K905">
        <v>89.777000000000001</v>
      </c>
      <c r="M905" s="1">
        <f t="shared" si="56"/>
        <v>93.004300000000015</v>
      </c>
      <c r="N905" s="1">
        <f t="shared" si="57"/>
        <v>0.12748017275029269</v>
      </c>
      <c r="O905" s="1">
        <f t="shared" si="58"/>
        <v>89.777000000000001</v>
      </c>
      <c r="P905" s="1">
        <f t="shared" si="59"/>
        <v>90.094999999999999</v>
      </c>
    </row>
    <row r="906" spans="1:16" x14ac:dyDescent="0.2">
      <c r="A906">
        <v>599</v>
      </c>
      <c r="B906">
        <v>120.56</v>
      </c>
      <c r="C906">
        <v>89.974999999999994</v>
      </c>
      <c r="D906">
        <v>90.093000000000004</v>
      </c>
      <c r="E906">
        <v>89.832999999999998</v>
      </c>
      <c r="F906">
        <v>89.870999999999995</v>
      </c>
      <c r="G906">
        <v>90.131</v>
      </c>
      <c r="H906">
        <v>90.099000000000004</v>
      </c>
      <c r="I906">
        <v>89.811000000000007</v>
      </c>
      <c r="J906">
        <v>89.962000000000003</v>
      </c>
      <c r="K906">
        <v>89.817999999999998</v>
      </c>
      <c r="M906" s="1">
        <f t="shared" si="56"/>
        <v>93.015299999999996</v>
      </c>
      <c r="N906" s="1">
        <f t="shared" si="57"/>
        <v>0.1287679868773472</v>
      </c>
      <c r="O906" s="1">
        <f t="shared" si="58"/>
        <v>89.811000000000007</v>
      </c>
      <c r="P906" s="1">
        <f t="shared" si="59"/>
        <v>90.131</v>
      </c>
    </row>
    <row r="907" spans="1:16" x14ac:dyDescent="0.2">
      <c r="A907">
        <v>598</v>
      </c>
      <c r="B907">
        <v>120.55</v>
      </c>
      <c r="C907">
        <v>89.963999999999999</v>
      </c>
      <c r="D907">
        <v>90.111000000000004</v>
      </c>
      <c r="E907">
        <v>89.840999999999994</v>
      </c>
      <c r="F907">
        <v>89.881</v>
      </c>
      <c r="G907">
        <v>90.150999999999996</v>
      </c>
      <c r="H907">
        <v>90.114999999999995</v>
      </c>
      <c r="I907">
        <v>89.816000000000003</v>
      </c>
      <c r="J907">
        <v>89.978999999999999</v>
      </c>
      <c r="K907">
        <v>89.811000000000007</v>
      </c>
      <c r="M907" s="1">
        <f t="shared" si="56"/>
        <v>93.021900000000002</v>
      </c>
      <c r="N907" s="1">
        <f t="shared" si="57"/>
        <v>0.13552193344416263</v>
      </c>
      <c r="O907" s="1">
        <f t="shared" si="58"/>
        <v>89.811000000000007</v>
      </c>
      <c r="P907" s="1">
        <f t="shared" si="59"/>
        <v>90.150999999999996</v>
      </c>
    </row>
    <row r="908" spans="1:16" x14ac:dyDescent="0.2">
      <c r="A908">
        <v>597</v>
      </c>
      <c r="B908">
        <v>120.57</v>
      </c>
      <c r="C908">
        <v>89.968999999999994</v>
      </c>
      <c r="D908">
        <v>90.102999999999994</v>
      </c>
      <c r="E908">
        <v>89.837000000000003</v>
      </c>
      <c r="F908">
        <v>89.879000000000005</v>
      </c>
      <c r="G908">
        <v>90.150999999999996</v>
      </c>
      <c r="H908">
        <v>90.100999999999999</v>
      </c>
      <c r="I908">
        <v>89.816999999999993</v>
      </c>
      <c r="J908">
        <v>89.971999999999994</v>
      </c>
      <c r="K908">
        <v>89.808999999999997</v>
      </c>
      <c r="M908" s="1">
        <f t="shared" si="56"/>
        <v>93.020799999999994</v>
      </c>
      <c r="N908" s="1">
        <f t="shared" si="57"/>
        <v>0.13321765815553185</v>
      </c>
      <c r="O908" s="1">
        <f t="shared" si="58"/>
        <v>89.808999999999997</v>
      </c>
      <c r="P908" s="1">
        <f t="shared" si="59"/>
        <v>90.150999999999996</v>
      </c>
    </row>
    <row r="909" spans="1:16" x14ac:dyDescent="0.2">
      <c r="A909">
        <v>596</v>
      </c>
      <c r="B909">
        <v>120.53</v>
      </c>
      <c r="C909">
        <v>89.998000000000005</v>
      </c>
      <c r="D909">
        <v>90.123999999999995</v>
      </c>
      <c r="E909">
        <v>89.846000000000004</v>
      </c>
      <c r="F909">
        <v>89.903000000000006</v>
      </c>
      <c r="G909">
        <v>90.156999999999996</v>
      </c>
      <c r="H909">
        <v>90.122</v>
      </c>
      <c r="I909">
        <v>89.831999999999994</v>
      </c>
      <c r="J909">
        <v>89.994</v>
      </c>
      <c r="K909">
        <v>89.819000000000003</v>
      </c>
      <c r="M909" s="1">
        <f t="shared" si="56"/>
        <v>93.032499999999999</v>
      </c>
      <c r="N909" s="1">
        <f t="shared" si="57"/>
        <v>0.13434542956291454</v>
      </c>
      <c r="O909" s="1">
        <f t="shared" si="58"/>
        <v>89.819000000000003</v>
      </c>
      <c r="P909" s="1">
        <f t="shared" si="59"/>
        <v>90.156999999999996</v>
      </c>
    </row>
    <row r="910" spans="1:16" x14ac:dyDescent="0.2">
      <c r="A910">
        <v>595</v>
      </c>
      <c r="B910">
        <v>120.48</v>
      </c>
      <c r="C910">
        <v>90.024000000000001</v>
      </c>
      <c r="D910">
        <v>90.149000000000001</v>
      </c>
      <c r="E910">
        <v>89.887</v>
      </c>
      <c r="F910">
        <v>89.92</v>
      </c>
      <c r="G910">
        <v>90.197999999999993</v>
      </c>
      <c r="H910">
        <v>90.147000000000006</v>
      </c>
      <c r="I910">
        <v>89.873999999999995</v>
      </c>
      <c r="J910">
        <v>90.007999999999996</v>
      </c>
      <c r="K910">
        <v>89.846000000000004</v>
      </c>
      <c r="M910" s="1">
        <f t="shared" si="56"/>
        <v>93.053300000000007</v>
      </c>
      <c r="N910" s="1">
        <f t="shared" si="57"/>
        <v>0.13327738409464293</v>
      </c>
      <c r="O910" s="1">
        <f t="shared" si="58"/>
        <v>89.846000000000004</v>
      </c>
      <c r="P910" s="1">
        <f t="shared" si="59"/>
        <v>90.197999999999993</v>
      </c>
    </row>
    <row r="911" spans="1:16" x14ac:dyDescent="0.2">
      <c r="A911">
        <v>594</v>
      </c>
      <c r="B911">
        <v>120.47</v>
      </c>
      <c r="C911">
        <v>90.031999999999996</v>
      </c>
      <c r="D911">
        <v>90.162000000000006</v>
      </c>
      <c r="E911">
        <v>89.891999999999996</v>
      </c>
      <c r="F911">
        <v>89.942999999999998</v>
      </c>
      <c r="G911">
        <v>90.210999999999999</v>
      </c>
      <c r="H911">
        <v>90.156000000000006</v>
      </c>
      <c r="I911">
        <v>89.894000000000005</v>
      </c>
      <c r="J911">
        <v>90.018000000000001</v>
      </c>
      <c r="K911">
        <v>89.861000000000004</v>
      </c>
      <c r="M911" s="1">
        <f t="shared" si="56"/>
        <v>93.063900000000004</v>
      </c>
      <c r="N911" s="1">
        <f t="shared" si="57"/>
        <v>0.13169356265377827</v>
      </c>
      <c r="O911" s="1">
        <f t="shared" si="58"/>
        <v>89.861000000000004</v>
      </c>
      <c r="P911" s="1">
        <f t="shared" si="59"/>
        <v>90.210999999999999</v>
      </c>
    </row>
    <row r="912" spans="1:16" x14ac:dyDescent="0.2">
      <c r="A912">
        <v>593</v>
      </c>
      <c r="B912">
        <v>120.44</v>
      </c>
      <c r="C912">
        <v>90.067999999999998</v>
      </c>
      <c r="D912">
        <v>90.186000000000007</v>
      </c>
      <c r="E912">
        <v>89.91</v>
      </c>
      <c r="F912">
        <v>89.963999999999999</v>
      </c>
      <c r="G912">
        <v>90.221000000000004</v>
      </c>
      <c r="H912">
        <v>90.191999999999993</v>
      </c>
      <c r="I912">
        <v>89.906999999999996</v>
      </c>
      <c r="J912">
        <v>90.042000000000002</v>
      </c>
      <c r="K912">
        <v>89.894000000000005</v>
      </c>
      <c r="M912" s="1">
        <f t="shared" si="56"/>
        <v>93.082400000000007</v>
      </c>
      <c r="N912" s="1">
        <f t="shared" si="57"/>
        <v>0.1320918241224649</v>
      </c>
      <c r="O912" s="1">
        <f t="shared" si="58"/>
        <v>89.894000000000005</v>
      </c>
      <c r="P912" s="1">
        <f t="shared" si="59"/>
        <v>90.221000000000004</v>
      </c>
    </row>
    <row r="913" spans="1:16" x14ac:dyDescent="0.2">
      <c r="A913">
        <v>592</v>
      </c>
      <c r="B913">
        <v>120.48</v>
      </c>
      <c r="C913">
        <v>90.033000000000001</v>
      </c>
      <c r="D913">
        <v>90.168999999999997</v>
      </c>
      <c r="E913">
        <v>89.89</v>
      </c>
      <c r="F913">
        <v>89.942999999999998</v>
      </c>
      <c r="G913">
        <v>90.194999999999993</v>
      </c>
      <c r="H913">
        <v>90.171000000000006</v>
      </c>
      <c r="I913">
        <v>89.881</v>
      </c>
      <c r="J913">
        <v>90.033000000000001</v>
      </c>
      <c r="K913">
        <v>89.878</v>
      </c>
      <c r="M913" s="1">
        <f t="shared" si="56"/>
        <v>93.067300000000017</v>
      </c>
      <c r="N913" s="1">
        <f t="shared" si="57"/>
        <v>0.13146302817818259</v>
      </c>
      <c r="O913" s="1">
        <f t="shared" si="58"/>
        <v>89.878</v>
      </c>
      <c r="P913" s="1">
        <f t="shared" si="59"/>
        <v>90.194999999999993</v>
      </c>
    </row>
    <row r="914" spans="1:16" x14ac:dyDescent="0.2">
      <c r="A914">
        <v>591</v>
      </c>
      <c r="B914">
        <v>120.44</v>
      </c>
      <c r="C914">
        <v>90.049000000000007</v>
      </c>
      <c r="D914">
        <v>90.194999999999993</v>
      </c>
      <c r="E914">
        <v>89.924000000000007</v>
      </c>
      <c r="F914">
        <v>89.951999999999998</v>
      </c>
      <c r="G914">
        <v>90.22</v>
      </c>
      <c r="H914">
        <v>90.195999999999998</v>
      </c>
      <c r="I914">
        <v>89.9</v>
      </c>
      <c r="J914">
        <v>90.052999999999997</v>
      </c>
      <c r="K914">
        <v>89.91</v>
      </c>
      <c r="M914" s="1">
        <f t="shared" si="56"/>
        <v>93.0839</v>
      </c>
      <c r="N914" s="1">
        <f t="shared" si="57"/>
        <v>0.13159692245641372</v>
      </c>
      <c r="O914" s="1">
        <f t="shared" si="58"/>
        <v>89.9</v>
      </c>
      <c r="P914" s="1">
        <f t="shared" si="59"/>
        <v>90.22</v>
      </c>
    </row>
    <row r="915" spans="1:16" x14ac:dyDescent="0.2">
      <c r="A915">
        <v>590</v>
      </c>
      <c r="B915">
        <v>120.45</v>
      </c>
      <c r="C915">
        <v>90.072999999999993</v>
      </c>
      <c r="D915">
        <v>90.191000000000003</v>
      </c>
      <c r="E915">
        <v>89.915999999999997</v>
      </c>
      <c r="F915">
        <v>89.977000000000004</v>
      </c>
      <c r="G915">
        <v>90.215000000000003</v>
      </c>
      <c r="H915">
        <v>90.195999999999998</v>
      </c>
      <c r="I915">
        <v>89.902000000000001</v>
      </c>
      <c r="J915">
        <v>90.033000000000001</v>
      </c>
      <c r="K915">
        <v>89.891000000000005</v>
      </c>
      <c r="M915" s="1">
        <f t="shared" si="56"/>
        <v>93.084400000000002</v>
      </c>
      <c r="N915" s="1">
        <f t="shared" si="57"/>
        <v>0.13198558422965878</v>
      </c>
      <c r="O915" s="1">
        <f t="shared" si="58"/>
        <v>89.891000000000005</v>
      </c>
      <c r="P915" s="1">
        <f t="shared" si="59"/>
        <v>90.215000000000003</v>
      </c>
    </row>
    <row r="916" spans="1:16" x14ac:dyDescent="0.2">
      <c r="A916">
        <v>589</v>
      </c>
      <c r="B916">
        <v>120.4</v>
      </c>
      <c r="C916">
        <v>90.069000000000003</v>
      </c>
      <c r="D916">
        <v>90.186999999999998</v>
      </c>
      <c r="E916">
        <v>89.956000000000003</v>
      </c>
      <c r="F916">
        <v>89.983999999999995</v>
      </c>
      <c r="G916">
        <v>90.254999999999995</v>
      </c>
      <c r="H916">
        <v>90.227999999999994</v>
      </c>
      <c r="I916">
        <v>89.914000000000001</v>
      </c>
      <c r="J916">
        <v>90.063000000000002</v>
      </c>
      <c r="K916">
        <v>89.9</v>
      </c>
      <c r="M916" s="1">
        <f t="shared" si="56"/>
        <v>93.09559999999999</v>
      </c>
      <c r="N916" s="1">
        <f t="shared" si="57"/>
        <v>0.13506829548211402</v>
      </c>
      <c r="O916" s="1">
        <f t="shared" si="58"/>
        <v>89.9</v>
      </c>
      <c r="P916" s="1">
        <f t="shared" si="59"/>
        <v>90.254999999999995</v>
      </c>
    </row>
    <row r="917" spans="1:16" x14ac:dyDescent="0.2">
      <c r="A917">
        <v>588</v>
      </c>
      <c r="B917">
        <v>120.45</v>
      </c>
      <c r="C917">
        <v>90.054000000000002</v>
      </c>
      <c r="D917">
        <v>90.176000000000002</v>
      </c>
      <c r="E917">
        <v>89.912999999999997</v>
      </c>
      <c r="F917">
        <v>89.953999999999994</v>
      </c>
      <c r="G917">
        <v>90.23</v>
      </c>
      <c r="H917">
        <v>90.19</v>
      </c>
      <c r="I917">
        <v>89.89</v>
      </c>
      <c r="J917">
        <v>90.04</v>
      </c>
      <c r="K917">
        <v>89.88</v>
      </c>
      <c r="M917" s="1">
        <f t="shared" si="56"/>
        <v>93.077700000000007</v>
      </c>
      <c r="N917" s="1">
        <f t="shared" si="57"/>
        <v>0.13637998386860362</v>
      </c>
      <c r="O917" s="1">
        <f t="shared" si="58"/>
        <v>89.88</v>
      </c>
      <c r="P917" s="1">
        <f t="shared" si="59"/>
        <v>90.23</v>
      </c>
    </row>
    <row r="918" spans="1:16" x14ac:dyDescent="0.2">
      <c r="A918">
        <v>587</v>
      </c>
      <c r="B918">
        <v>120.35</v>
      </c>
      <c r="C918">
        <v>90.084999999999994</v>
      </c>
      <c r="D918">
        <v>90.221000000000004</v>
      </c>
      <c r="E918">
        <v>89.944000000000003</v>
      </c>
      <c r="F918">
        <v>89.995000000000005</v>
      </c>
      <c r="G918">
        <v>90.26</v>
      </c>
      <c r="H918">
        <v>90.234999999999999</v>
      </c>
      <c r="I918">
        <v>89.932000000000002</v>
      </c>
      <c r="J918">
        <v>90.082999999999998</v>
      </c>
      <c r="K918">
        <v>89.906000000000006</v>
      </c>
      <c r="M918" s="1">
        <f t="shared" si="56"/>
        <v>93.101100000000002</v>
      </c>
      <c r="N918" s="1">
        <f t="shared" si="57"/>
        <v>0.13867868537658412</v>
      </c>
      <c r="O918" s="1">
        <f t="shared" si="58"/>
        <v>89.906000000000006</v>
      </c>
      <c r="P918" s="1">
        <f t="shared" si="59"/>
        <v>90.26</v>
      </c>
    </row>
    <row r="919" spans="1:16" x14ac:dyDescent="0.2">
      <c r="A919">
        <v>586</v>
      </c>
      <c r="B919">
        <v>120.39</v>
      </c>
      <c r="C919">
        <v>90.073999999999998</v>
      </c>
      <c r="D919">
        <v>90.194000000000003</v>
      </c>
      <c r="E919">
        <v>89.911000000000001</v>
      </c>
      <c r="F919">
        <v>89.947999999999993</v>
      </c>
      <c r="G919">
        <v>90.227000000000004</v>
      </c>
      <c r="H919">
        <v>90.197999999999993</v>
      </c>
      <c r="I919">
        <v>89.896000000000001</v>
      </c>
      <c r="J919">
        <v>90.063999999999993</v>
      </c>
      <c r="K919">
        <v>89.917000000000002</v>
      </c>
      <c r="M919" s="1">
        <f t="shared" si="56"/>
        <v>93.08189999999999</v>
      </c>
      <c r="N919" s="1">
        <f t="shared" si="57"/>
        <v>0.13501018480099941</v>
      </c>
      <c r="O919" s="1">
        <f t="shared" si="58"/>
        <v>89.896000000000001</v>
      </c>
      <c r="P919" s="1">
        <f t="shared" si="59"/>
        <v>90.227000000000004</v>
      </c>
    </row>
    <row r="920" spans="1:16" x14ac:dyDescent="0.2">
      <c r="A920">
        <v>585</v>
      </c>
      <c r="B920">
        <v>120.28</v>
      </c>
      <c r="C920">
        <v>90.113</v>
      </c>
      <c r="D920">
        <v>90.23</v>
      </c>
      <c r="E920">
        <v>90.001000000000005</v>
      </c>
      <c r="F920">
        <v>90.019000000000005</v>
      </c>
      <c r="G920">
        <v>90.286000000000001</v>
      </c>
      <c r="H920">
        <v>90.248999999999995</v>
      </c>
      <c r="I920">
        <v>89.941000000000003</v>
      </c>
      <c r="J920">
        <v>90.117999999999995</v>
      </c>
      <c r="K920">
        <v>89.933000000000007</v>
      </c>
      <c r="M920" s="1">
        <f t="shared" si="56"/>
        <v>93.117000000000004</v>
      </c>
      <c r="N920" s="1">
        <f t="shared" si="57"/>
        <v>0.13402932929441408</v>
      </c>
      <c r="O920" s="1">
        <f t="shared" si="58"/>
        <v>89.933000000000007</v>
      </c>
      <c r="P920" s="1">
        <f t="shared" si="59"/>
        <v>90.286000000000001</v>
      </c>
    </row>
    <row r="921" spans="1:16" x14ac:dyDescent="0.2">
      <c r="A921">
        <v>584</v>
      </c>
      <c r="B921">
        <v>120.3</v>
      </c>
      <c r="C921">
        <v>90.114000000000004</v>
      </c>
      <c r="D921">
        <v>90.222999999999999</v>
      </c>
      <c r="E921">
        <v>89.972999999999999</v>
      </c>
      <c r="F921">
        <v>90.007999999999996</v>
      </c>
      <c r="G921">
        <v>90.242000000000004</v>
      </c>
      <c r="H921">
        <v>90.242000000000004</v>
      </c>
      <c r="I921">
        <v>89.933000000000007</v>
      </c>
      <c r="J921">
        <v>90.070999999999998</v>
      </c>
      <c r="K921">
        <v>89.923000000000002</v>
      </c>
      <c r="M921" s="1">
        <f t="shared" si="56"/>
        <v>93.102900000000005</v>
      </c>
      <c r="N921" s="1">
        <f t="shared" si="57"/>
        <v>0.13088926617564994</v>
      </c>
      <c r="O921" s="1">
        <f t="shared" si="58"/>
        <v>89.923000000000002</v>
      </c>
      <c r="P921" s="1">
        <f t="shared" si="59"/>
        <v>90.242000000000004</v>
      </c>
    </row>
    <row r="922" spans="1:16" x14ac:dyDescent="0.2">
      <c r="A922">
        <v>583</v>
      </c>
      <c r="B922">
        <v>120.23</v>
      </c>
      <c r="C922">
        <v>90.132999999999996</v>
      </c>
      <c r="D922">
        <v>90.266000000000005</v>
      </c>
      <c r="E922">
        <v>89.983000000000004</v>
      </c>
      <c r="F922">
        <v>90.036000000000001</v>
      </c>
      <c r="G922">
        <v>90.271000000000001</v>
      </c>
      <c r="H922">
        <v>90.266000000000005</v>
      </c>
      <c r="I922">
        <v>89.968000000000004</v>
      </c>
      <c r="J922">
        <v>90.116</v>
      </c>
      <c r="K922">
        <v>89.960999999999999</v>
      </c>
      <c r="M922" s="1">
        <f t="shared" si="56"/>
        <v>93.12299999999999</v>
      </c>
      <c r="N922" s="1">
        <f t="shared" si="57"/>
        <v>0.13186967472133729</v>
      </c>
      <c r="O922" s="1">
        <f t="shared" si="58"/>
        <v>89.960999999999999</v>
      </c>
      <c r="P922" s="1">
        <f t="shared" si="59"/>
        <v>90.271000000000001</v>
      </c>
    </row>
    <row r="923" spans="1:16" x14ac:dyDescent="0.2">
      <c r="A923">
        <v>582</v>
      </c>
      <c r="B923">
        <v>120.21</v>
      </c>
      <c r="C923">
        <v>90.138000000000005</v>
      </c>
      <c r="D923">
        <v>90.263999999999996</v>
      </c>
      <c r="E923">
        <v>89.988</v>
      </c>
      <c r="F923">
        <v>90.045000000000002</v>
      </c>
      <c r="G923">
        <v>90.307000000000002</v>
      </c>
      <c r="H923">
        <v>90.257999999999996</v>
      </c>
      <c r="I923">
        <v>89.968999999999994</v>
      </c>
      <c r="J923">
        <v>90.125</v>
      </c>
      <c r="K923">
        <v>89.956999999999994</v>
      </c>
      <c r="M923" s="1">
        <f t="shared" si="56"/>
        <v>93.126100000000008</v>
      </c>
      <c r="N923" s="1">
        <f t="shared" si="57"/>
        <v>0.13574956517221232</v>
      </c>
      <c r="O923" s="1">
        <f t="shared" si="58"/>
        <v>89.956999999999994</v>
      </c>
      <c r="P923" s="1">
        <f t="shared" si="59"/>
        <v>90.307000000000002</v>
      </c>
    </row>
    <row r="924" spans="1:16" x14ac:dyDescent="0.2">
      <c r="A924">
        <v>581</v>
      </c>
      <c r="B924">
        <v>120.21</v>
      </c>
      <c r="C924">
        <v>90.141000000000005</v>
      </c>
      <c r="D924">
        <v>90.272000000000006</v>
      </c>
      <c r="E924">
        <v>89.991</v>
      </c>
      <c r="F924">
        <v>90.028000000000006</v>
      </c>
      <c r="G924">
        <v>90.290999999999997</v>
      </c>
      <c r="H924">
        <v>90.257000000000005</v>
      </c>
      <c r="I924">
        <v>89.974999999999994</v>
      </c>
      <c r="J924">
        <v>90.120999999999995</v>
      </c>
      <c r="K924">
        <v>89.965999999999994</v>
      </c>
      <c r="M924" s="1">
        <f t="shared" si="56"/>
        <v>93.125200000000007</v>
      </c>
      <c r="N924" s="1">
        <f t="shared" si="57"/>
        <v>0.13287285066726398</v>
      </c>
      <c r="O924" s="1">
        <f t="shared" si="58"/>
        <v>89.965999999999994</v>
      </c>
      <c r="P924" s="1">
        <f t="shared" si="59"/>
        <v>90.290999999999997</v>
      </c>
    </row>
    <row r="925" spans="1:16" x14ac:dyDescent="0.2">
      <c r="A925">
        <v>580</v>
      </c>
      <c r="B925">
        <v>120.2</v>
      </c>
      <c r="C925">
        <v>90.131</v>
      </c>
      <c r="D925">
        <v>90.248000000000005</v>
      </c>
      <c r="E925">
        <v>90.016999999999996</v>
      </c>
      <c r="F925">
        <v>90.04</v>
      </c>
      <c r="G925">
        <v>90.281999999999996</v>
      </c>
      <c r="H925">
        <v>90.26</v>
      </c>
      <c r="I925">
        <v>89.975999999999999</v>
      </c>
      <c r="J925">
        <v>90.135000000000005</v>
      </c>
      <c r="K925">
        <v>89.983999999999995</v>
      </c>
      <c r="M925" s="1">
        <f t="shared" si="56"/>
        <v>93.127300000000005</v>
      </c>
      <c r="N925" s="1">
        <f t="shared" si="57"/>
        <v>0.12186547683591464</v>
      </c>
      <c r="O925" s="1">
        <f t="shared" si="58"/>
        <v>89.975999999999999</v>
      </c>
      <c r="P925" s="1">
        <f t="shared" si="59"/>
        <v>90.281999999999996</v>
      </c>
    </row>
    <row r="926" spans="1:16" x14ac:dyDescent="0.2">
      <c r="A926">
        <v>579</v>
      </c>
      <c r="B926">
        <v>120.19</v>
      </c>
      <c r="C926">
        <v>90.141000000000005</v>
      </c>
      <c r="D926">
        <v>90.254999999999995</v>
      </c>
      <c r="E926">
        <v>90</v>
      </c>
      <c r="F926">
        <v>90.034999999999997</v>
      </c>
      <c r="G926">
        <v>90.289000000000001</v>
      </c>
      <c r="H926">
        <v>90.26</v>
      </c>
      <c r="I926">
        <v>89.96</v>
      </c>
      <c r="J926">
        <v>90.13</v>
      </c>
      <c r="K926">
        <v>89.97</v>
      </c>
      <c r="M926" s="1">
        <f t="shared" si="56"/>
        <v>93.123000000000005</v>
      </c>
      <c r="N926" s="1">
        <f t="shared" si="57"/>
        <v>0.13061117018761542</v>
      </c>
      <c r="O926" s="1">
        <f t="shared" si="58"/>
        <v>89.96</v>
      </c>
      <c r="P926" s="1">
        <f t="shared" si="59"/>
        <v>90.289000000000001</v>
      </c>
    </row>
    <row r="927" spans="1:16" x14ac:dyDescent="0.2">
      <c r="A927">
        <v>578</v>
      </c>
      <c r="B927">
        <v>120.17</v>
      </c>
      <c r="C927">
        <v>90.158000000000001</v>
      </c>
      <c r="D927">
        <v>90.257000000000005</v>
      </c>
      <c r="E927">
        <v>90.018000000000001</v>
      </c>
      <c r="F927">
        <v>90.055000000000007</v>
      </c>
      <c r="G927">
        <v>90.293999999999997</v>
      </c>
      <c r="H927">
        <v>90.28</v>
      </c>
      <c r="I927">
        <v>89.947000000000003</v>
      </c>
      <c r="J927">
        <v>90.13</v>
      </c>
      <c r="K927">
        <v>89.950999999999993</v>
      </c>
      <c r="M927" s="1">
        <f t="shared" si="56"/>
        <v>93.126000000000005</v>
      </c>
      <c r="N927" s="1">
        <f t="shared" si="57"/>
        <v>0.13660933756925706</v>
      </c>
      <c r="O927" s="1">
        <f t="shared" si="58"/>
        <v>89.947000000000003</v>
      </c>
      <c r="P927" s="1">
        <f t="shared" si="59"/>
        <v>90.293999999999997</v>
      </c>
    </row>
    <row r="928" spans="1:16" x14ac:dyDescent="0.2">
      <c r="A928">
        <v>577</v>
      </c>
      <c r="B928">
        <v>120.14</v>
      </c>
      <c r="C928">
        <v>90.164000000000001</v>
      </c>
      <c r="D928">
        <v>90.302999999999997</v>
      </c>
      <c r="E928">
        <v>90.06</v>
      </c>
      <c r="F928">
        <v>90.066999999999993</v>
      </c>
      <c r="G928">
        <v>90.332999999999998</v>
      </c>
      <c r="H928">
        <v>90.307000000000002</v>
      </c>
      <c r="I928">
        <v>89.974999999999994</v>
      </c>
      <c r="J928">
        <v>90.149000000000001</v>
      </c>
      <c r="K928">
        <v>89.97</v>
      </c>
      <c r="M928" s="1">
        <f t="shared" si="56"/>
        <v>93.146800000000013</v>
      </c>
      <c r="N928" s="1">
        <f t="shared" si="57"/>
        <v>0.14129057922514887</v>
      </c>
      <c r="O928" s="1">
        <f t="shared" si="58"/>
        <v>89.97</v>
      </c>
      <c r="P928" s="1">
        <f t="shared" si="59"/>
        <v>90.332999999999998</v>
      </c>
    </row>
    <row r="929" spans="1:16" x14ac:dyDescent="0.2">
      <c r="A929">
        <v>576</v>
      </c>
      <c r="B929">
        <v>120.18</v>
      </c>
      <c r="C929">
        <v>90.119</v>
      </c>
      <c r="D929">
        <v>90.266000000000005</v>
      </c>
      <c r="E929">
        <v>89.998000000000005</v>
      </c>
      <c r="F929">
        <v>90.043999999999997</v>
      </c>
      <c r="G929">
        <v>90.301000000000002</v>
      </c>
      <c r="H929">
        <v>90.262</v>
      </c>
      <c r="I929">
        <v>89.959000000000003</v>
      </c>
      <c r="J929">
        <v>90.137</v>
      </c>
      <c r="K929">
        <v>89.957999999999998</v>
      </c>
      <c r="M929" s="1">
        <f t="shared" si="56"/>
        <v>93.122399999999999</v>
      </c>
      <c r="N929" s="1">
        <f t="shared" si="57"/>
        <v>0.13565212862318146</v>
      </c>
      <c r="O929" s="1">
        <f t="shared" si="58"/>
        <v>89.957999999999998</v>
      </c>
      <c r="P929" s="1">
        <f t="shared" si="59"/>
        <v>90.301000000000002</v>
      </c>
    </row>
    <row r="930" spans="1:16" x14ac:dyDescent="0.2">
      <c r="A930">
        <v>575</v>
      </c>
      <c r="B930">
        <v>120.1</v>
      </c>
      <c r="C930">
        <v>90.18</v>
      </c>
      <c r="D930">
        <v>90.313999999999993</v>
      </c>
      <c r="E930">
        <v>90.055000000000007</v>
      </c>
      <c r="F930">
        <v>90.076999999999998</v>
      </c>
      <c r="G930">
        <v>90.33</v>
      </c>
      <c r="H930">
        <v>90.322000000000003</v>
      </c>
      <c r="I930">
        <v>89.975999999999999</v>
      </c>
      <c r="J930">
        <v>90.16</v>
      </c>
      <c r="K930">
        <v>90.001999999999995</v>
      </c>
      <c r="M930" s="1">
        <f t="shared" si="56"/>
        <v>93.151600000000002</v>
      </c>
      <c r="N930" s="1">
        <f t="shared" si="57"/>
        <v>0.13961106689657479</v>
      </c>
      <c r="O930" s="1">
        <f t="shared" si="58"/>
        <v>89.975999999999999</v>
      </c>
      <c r="P930" s="1">
        <f t="shared" si="59"/>
        <v>90.33</v>
      </c>
    </row>
    <row r="931" spans="1:16" x14ac:dyDescent="0.2">
      <c r="A931">
        <v>574</v>
      </c>
      <c r="B931">
        <v>120.1</v>
      </c>
      <c r="C931">
        <v>90.198999999999998</v>
      </c>
      <c r="D931">
        <v>90.32</v>
      </c>
      <c r="E931">
        <v>90.066999999999993</v>
      </c>
      <c r="F931">
        <v>90.075999999999993</v>
      </c>
      <c r="G931">
        <v>90.343000000000004</v>
      </c>
      <c r="H931">
        <v>90.33</v>
      </c>
      <c r="I931">
        <v>90.007000000000005</v>
      </c>
      <c r="J931">
        <v>90.162999999999997</v>
      </c>
      <c r="K931">
        <v>90.03</v>
      </c>
      <c r="M931" s="1">
        <f t="shared" si="56"/>
        <v>93.163499999999999</v>
      </c>
      <c r="N931" s="1">
        <f t="shared" si="57"/>
        <v>0.13441085438973183</v>
      </c>
      <c r="O931" s="1">
        <f t="shared" si="58"/>
        <v>90.007000000000005</v>
      </c>
      <c r="P931" s="1">
        <f t="shared" si="59"/>
        <v>90.343000000000004</v>
      </c>
    </row>
    <row r="932" spans="1:16" x14ac:dyDescent="0.2">
      <c r="A932">
        <v>573</v>
      </c>
      <c r="B932">
        <v>120.1</v>
      </c>
      <c r="C932">
        <v>90.191000000000003</v>
      </c>
      <c r="D932">
        <v>90.305999999999997</v>
      </c>
      <c r="E932">
        <v>90.063999999999993</v>
      </c>
      <c r="F932">
        <v>90.090999999999994</v>
      </c>
      <c r="G932">
        <v>90.337000000000003</v>
      </c>
      <c r="H932">
        <v>90.323999999999998</v>
      </c>
      <c r="I932">
        <v>89.988</v>
      </c>
      <c r="J932">
        <v>90.197000000000003</v>
      </c>
      <c r="K932">
        <v>90.016000000000005</v>
      </c>
      <c r="M932" s="1">
        <f t="shared" si="56"/>
        <v>93.161399999999986</v>
      </c>
      <c r="N932" s="1">
        <f t="shared" si="57"/>
        <v>0.13488863719544567</v>
      </c>
      <c r="O932" s="1">
        <f t="shared" si="58"/>
        <v>89.988</v>
      </c>
      <c r="P932" s="1">
        <f t="shared" si="59"/>
        <v>90.337000000000003</v>
      </c>
    </row>
    <row r="933" spans="1:16" x14ac:dyDescent="0.2">
      <c r="A933">
        <v>572</v>
      </c>
      <c r="B933">
        <v>120.15</v>
      </c>
      <c r="C933">
        <v>90.183999999999997</v>
      </c>
      <c r="D933">
        <v>90.319000000000003</v>
      </c>
      <c r="E933">
        <v>90.058999999999997</v>
      </c>
      <c r="F933">
        <v>90.081999999999994</v>
      </c>
      <c r="G933">
        <v>90.335999999999999</v>
      </c>
      <c r="H933">
        <v>90.311999999999998</v>
      </c>
      <c r="I933">
        <v>90.006</v>
      </c>
      <c r="J933">
        <v>90.173000000000002</v>
      </c>
      <c r="K933">
        <v>90.007999999999996</v>
      </c>
      <c r="M933" s="1">
        <f t="shared" si="56"/>
        <v>93.162900000000008</v>
      </c>
      <c r="N933" s="1">
        <f t="shared" si="57"/>
        <v>0.13371705201656331</v>
      </c>
      <c r="O933" s="1">
        <f t="shared" si="58"/>
        <v>90.006</v>
      </c>
      <c r="P933" s="1">
        <f t="shared" si="59"/>
        <v>90.335999999999999</v>
      </c>
    </row>
    <row r="934" spans="1:16" x14ac:dyDescent="0.2">
      <c r="A934">
        <v>571</v>
      </c>
      <c r="B934">
        <v>120.16</v>
      </c>
      <c r="C934">
        <v>90.183999999999997</v>
      </c>
      <c r="D934">
        <v>90.313000000000002</v>
      </c>
      <c r="E934">
        <v>90.066000000000003</v>
      </c>
      <c r="F934">
        <v>90.081999999999994</v>
      </c>
      <c r="G934">
        <v>90.338999999999999</v>
      </c>
      <c r="H934">
        <v>90.322999999999993</v>
      </c>
      <c r="I934">
        <v>89.983999999999995</v>
      </c>
      <c r="J934">
        <v>90.176000000000002</v>
      </c>
      <c r="K934">
        <v>89.988</v>
      </c>
      <c r="M934" s="1">
        <f t="shared" si="56"/>
        <v>93.161500000000004</v>
      </c>
      <c r="N934" s="1">
        <f t="shared" si="57"/>
        <v>0.14067071479167254</v>
      </c>
      <c r="O934" s="1">
        <f t="shared" si="58"/>
        <v>89.983999999999995</v>
      </c>
      <c r="P934" s="1">
        <f t="shared" si="59"/>
        <v>90.338999999999999</v>
      </c>
    </row>
    <row r="935" spans="1:16" x14ac:dyDescent="0.2">
      <c r="A935">
        <v>570</v>
      </c>
      <c r="B935">
        <v>120.18</v>
      </c>
      <c r="C935">
        <v>90.180999999999997</v>
      </c>
      <c r="D935">
        <v>90.331999999999994</v>
      </c>
      <c r="E935">
        <v>90.07</v>
      </c>
      <c r="F935">
        <v>90.085999999999999</v>
      </c>
      <c r="G935">
        <v>90.337000000000003</v>
      </c>
      <c r="H935">
        <v>90.311000000000007</v>
      </c>
      <c r="I935">
        <v>89.984999999999999</v>
      </c>
      <c r="J935">
        <v>90.149000000000001</v>
      </c>
      <c r="K935">
        <v>89.994</v>
      </c>
      <c r="M935" s="1">
        <f t="shared" si="56"/>
        <v>93.162500000000009</v>
      </c>
      <c r="N935" s="1">
        <f t="shared" si="57"/>
        <v>0.13965592639690633</v>
      </c>
      <c r="O935" s="1">
        <f t="shared" si="58"/>
        <v>89.984999999999999</v>
      </c>
      <c r="P935" s="1">
        <f t="shared" si="59"/>
        <v>90.337000000000003</v>
      </c>
    </row>
    <row r="936" spans="1:16" x14ac:dyDescent="0.2">
      <c r="A936">
        <v>569</v>
      </c>
      <c r="B936">
        <v>120.15</v>
      </c>
      <c r="C936">
        <v>90.225999999999999</v>
      </c>
      <c r="D936">
        <v>90.337999999999994</v>
      </c>
      <c r="E936">
        <v>90.084000000000003</v>
      </c>
      <c r="F936">
        <v>90.084999999999994</v>
      </c>
      <c r="G936">
        <v>90.370999999999995</v>
      </c>
      <c r="H936">
        <v>90.343999999999994</v>
      </c>
      <c r="I936">
        <v>90.007000000000005</v>
      </c>
      <c r="J936">
        <v>90.179000000000002</v>
      </c>
      <c r="K936">
        <v>90.02</v>
      </c>
      <c r="M936" s="1">
        <f t="shared" si="56"/>
        <v>93.180399999999992</v>
      </c>
      <c r="N936" s="1">
        <f t="shared" si="57"/>
        <v>0.14322166192459768</v>
      </c>
      <c r="O936" s="1">
        <f t="shared" si="58"/>
        <v>90.007000000000005</v>
      </c>
      <c r="P936" s="1">
        <f t="shared" si="59"/>
        <v>90.370999999999995</v>
      </c>
    </row>
    <row r="937" spans="1:16" x14ac:dyDescent="0.2">
      <c r="A937">
        <v>568</v>
      </c>
      <c r="B937">
        <v>119.39</v>
      </c>
      <c r="C937">
        <v>90.32</v>
      </c>
      <c r="D937">
        <v>90.426000000000002</v>
      </c>
      <c r="E937">
        <v>90.186000000000007</v>
      </c>
      <c r="F937">
        <v>90.207999999999998</v>
      </c>
      <c r="G937">
        <v>90.456000000000003</v>
      </c>
      <c r="H937">
        <v>90.462999999999994</v>
      </c>
      <c r="I937">
        <v>90.259</v>
      </c>
      <c r="J937">
        <v>90.313999999999993</v>
      </c>
      <c r="K937">
        <v>90.185000000000002</v>
      </c>
      <c r="M937" s="1">
        <f t="shared" si="56"/>
        <v>93.220699999999994</v>
      </c>
      <c r="N937" s="1">
        <f t="shared" si="57"/>
        <v>0.11303871018372273</v>
      </c>
      <c r="O937" s="1">
        <f t="shared" si="58"/>
        <v>90.185000000000002</v>
      </c>
      <c r="P937" s="1">
        <f t="shared" si="59"/>
        <v>90.462999999999994</v>
      </c>
    </row>
    <row r="938" spans="1:16" x14ac:dyDescent="0.2">
      <c r="A938">
        <v>567</v>
      </c>
      <c r="B938">
        <v>119.46</v>
      </c>
      <c r="C938">
        <v>90.326999999999998</v>
      </c>
      <c r="D938">
        <v>90.453000000000003</v>
      </c>
      <c r="E938">
        <v>90.204999999999998</v>
      </c>
      <c r="F938">
        <v>90.236999999999995</v>
      </c>
      <c r="G938">
        <v>90.503</v>
      </c>
      <c r="H938">
        <v>90.451999999999998</v>
      </c>
      <c r="I938">
        <v>90.268000000000001</v>
      </c>
      <c r="J938">
        <v>90.328999999999994</v>
      </c>
      <c r="K938">
        <v>90.203000000000003</v>
      </c>
      <c r="M938" s="1">
        <f t="shared" si="56"/>
        <v>93.243700000000004</v>
      </c>
      <c r="N938" s="1">
        <f t="shared" si="57"/>
        <v>0.11412359284759904</v>
      </c>
      <c r="O938" s="1">
        <f t="shared" si="58"/>
        <v>90.203000000000003</v>
      </c>
      <c r="P938" s="1">
        <f t="shared" si="59"/>
        <v>90.503</v>
      </c>
    </row>
    <row r="939" spans="1:16" x14ac:dyDescent="0.2">
      <c r="A939">
        <v>566</v>
      </c>
      <c r="B939">
        <v>119.63</v>
      </c>
      <c r="C939">
        <v>90.3</v>
      </c>
      <c r="D939">
        <v>90.426000000000002</v>
      </c>
      <c r="E939">
        <v>90.177000000000007</v>
      </c>
      <c r="F939">
        <v>90.203999999999994</v>
      </c>
      <c r="G939">
        <v>90.438999999999993</v>
      </c>
      <c r="H939">
        <v>90.445999999999998</v>
      </c>
      <c r="I939">
        <v>90.22</v>
      </c>
      <c r="J939">
        <v>90.331999999999994</v>
      </c>
      <c r="K939">
        <v>90.159000000000006</v>
      </c>
      <c r="M939" s="1">
        <f t="shared" si="56"/>
        <v>93.233300000000014</v>
      </c>
      <c r="N939" s="1">
        <f t="shared" si="57"/>
        <v>0.1162766098576986</v>
      </c>
      <c r="O939" s="1">
        <f t="shared" si="58"/>
        <v>90.159000000000006</v>
      </c>
      <c r="P939" s="1">
        <f t="shared" si="59"/>
        <v>90.445999999999998</v>
      </c>
    </row>
    <row r="940" spans="1:16" x14ac:dyDescent="0.2">
      <c r="A940">
        <v>565</v>
      </c>
      <c r="B940">
        <v>119.58</v>
      </c>
      <c r="C940">
        <v>90.313999999999993</v>
      </c>
      <c r="D940">
        <v>90.444000000000003</v>
      </c>
      <c r="E940">
        <v>90.194000000000003</v>
      </c>
      <c r="F940">
        <v>90.225999999999999</v>
      </c>
      <c r="G940">
        <v>90.471999999999994</v>
      </c>
      <c r="H940">
        <v>90.444999999999993</v>
      </c>
      <c r="I940">
        <v>90.248999999999995</v>
      </c>
      <c r="J940">
        <v>90.320999999999998</v>
      </c>
      <c r="K940">
        <v>90.171000000000006</v>
      </c>
      <c r="M940" s="1">
        <f t="shared" si="56"/>
        <v>93.241600000000005</v>
      </c>
      <c r="N940" s="1">
        <f t="shared" si="57"/>
        <v>0.11504395295325405</v>
      </c>
      <c r="O940" s="1">
        <f t="shared" si="58"/>
        <v>90.171000000000006</v>
      </c>
      <c r="P940" s="1">
        <f t="shared" si="59"/>
        <v>90.471999999999994</v>
      </c>
    </row>
    <row r="941" spans="1:16" x14ac:dyDescent="0.2">
      <c r="A941">
        <v>564</v>
      </c>
      <c r="B941">
        <v>119.7</v>
      </c>
      <c r="C941">
        <v>90.281000000000006</v>
      </c>
      <c r="D941">
        <v>90.403999999999996</v>
      </c>
      <c r="E941">
        <v>90.159000000000006</v>
      </c>
      <c r="F941">
        <v>90.188999999999993</v>
      </c>
      <c r="G941">
        <v>90.441000000000003</v>
      </c>
      <c r="H941">
        <v>90.393000000000001</v>
      </c>
      <c r="I941">
        <v>90.213999999999999</v>
      </c>
      <c r="J941">
        <v>90.295000000000002</v>
      </c>
      <c r="K941">
        <v>90.138999999999996</v>
      </c>
      <c r="M941" s="1">
        <f t="shared" si="56"/>
        <v>93.221499999999992</v>
      </c>
      <c r="N941" s="1">
        <f t="shared" si="57"/>
        <v>0.11261006961092752</v>
      </c>
      <c r="O941" s="1">
        <f t="shared" si="58"/>
        <v>90.138999999999996</v>
      </c>
      <c r="P941" s="1">
        <f t="shared" si="59"/>
        <v>90.441000000000003</v>
      </c>
    </row>
    <row r="942" spans="1:16" x14ac:dyDescent="0.2">
      <c r="A942">
        <v>563</v>
      </c>
      <c r="B942">
        <v>119.69</v>
      </c>
      <c r="C942">
        <v>90.296000000000006</v>
      </c>
      <c r="D942">
        <v>90.408000000000001</v>
      </c>
      <c r="E942">
        <v>90.182000000000002</v>
      </c>
      <c r="F942">
        <v>90.183999999999997</v>
      </c>
      <c r="G942">
        <v>90.456000000000003</v>
      </c>
      <c r="H942">
        <v>90.412000000000006</v>
      </c>
      <c r="I942">
        <v>90.224000000000004</v>
      </c>
      <c r="J942">
        <v>90.308000000000007</v>
      </c>
      <c r="K942">
        <v>90.150999999999996</v>
      </c>
      <c r="M942" s="1">
        <f t="shared" si="56"/>
        <v>93.231099999999998</v>
      </c>
      <c r="N942" s="1">
        <f t="shared" si="57"/>
        <v>0.11362633693138623</v>
      </c>
      <c r="O942" s="1">
        <f t="shared" si="58"/>
        <v>90.150999999999996</v>
      </c>
      <c r="P942" s="1">
        <f t="shared" si="59"/>
        <v>90.456000000000003</v>
      </c>
    </row>
    <row r="943" spans="1:16" x14ac:dyDescent="0.2">
      <c r="A943">
        <v>562</v>
      </c>
      <c r="B943">
        <v>119.64</v>
      </c>
      <c r="C943">
        <v>90.281999999999996</v>
      </c>
      <c r="D943">
        <v>90.423000000000002</v>
      </c>
      <c r="E943">
        <v>90.156999999999996</v>
      </c>
      <c r="F943">
        <v>90.186000000000007</v>
      </c>
      <c r="G943">
        <v>90.447000000000003</v>
      </c>
      <c r="H943">
        <v>90.42</v>
      </c>
      <c r="I943">
        <v>90.22</v>
      </c>
      <c r="J943">
        <v>90.298000000000002</v>
      </c>
      <c r="K943">
        <v>90.15</v>
      </c>
      <c r="M943" s="1">
        <f t="shared" si="56"/>
        <v>93.22229999999999</v>
      </c>
      <c r="N943" s="1">
        <f t="shared" si="57"/>
        <v>0.11847468083940974</v>
      </c>
      <c r="O943" s="1">
        <f t="shared" si="58"/>
        <v>90.15</v>
      </c>
      <c r="P943" s="1">
        <f t="shared" si="59"/>
        <v>90.447000000000003</v>
      </c>
    </row>
    <row r="944" spans="1:16" x14ac:dyDescent="0.2">
      <c r="A944">
        <v>561</v>
      </c>
      <c r="B944">
        <v>119.62</v>
      </c>
      <c r="C944">
        <v>90.296000000000006</v>
      </c>
      <c r="D944">
        <v>90.453000000000003</v>
      </c>
      <c r="E944">
        <v>90.186999999999998</v>
      </c>
      <c r="F944">
        <v>90.221999999999994</v>
      </c>
      <c r="G944">
        <v>90.456999999999994</v>
      </c>
      <c r="H944">
        <v>90.447000000000003</v>
      </c>
      <c r="I944">
        <v>90.24</v>
      </c>
      <c r="J944">
        <v>90.31</v>
      </c>
      <c r="K944">
        <v>90.183000000000007</v>
      </c>
      <c r="M944" s="1">
        <f t="shared" si="56"/>
        <v>93.241500000000002</v>
      </c>
      <c r="N944" s="1">
        <f t="shared" si="57"/>
        <v>0.11452195325690961</v>
      </c>
      <c r="O944" s="1">
        <f t="shared" si="58"/>
        <v>90.183000000000007</v>
      </c>
      <c r="P944" s="1">
        <f t="shared" si="59"/>
        <v>90.456999999999994</v>
      </c>
    </row>
    <row r="945" spans="1:16" x14ac:dyDescent="0.2">
      <c r="A945">
        <v>560</v>
      </c>
      <c r="B945">
        <v>119.55</v>
      </c>
      <c r="C945">
        <v>90.373000000000005</v>
      </c>
      <c r="D945">
        <v>90.477000000000004</v>
      </c>
      <c r="E945">
        <v>90.230999999999995</v>
      </c>
      <c r="F945">
        <v>90.234999999999999</v>
      </c>
      <c r="G945">
        <v>90.486999999999995</v>
      </c>
      <c r="H945">
        <v>90.486000000000004</v>
      </c>
      <c r="I945">
        <v>90.275000000000006</v>
      </c>
      <c r="J945">
        <v>90.366</v>
      </c>
      <c r="K945">
        <v>90.216999999999999</v>
      </c>
      <c r="M945" s="1">
        <f t="shared" si="56"/>
        <v>93.269699999999986</v>
      </c>
      <c r="N945" s="1">
        <f t="shared" si="57"/>
        <v>0.11449781657306932</v>
      </c>
      <c r="O945" s="1">
        <f t="shared" si="58"/>
        <v>90.216999999999999</v>
      </c>
      <c r="P945" s="1">
        <f t="shared" si="59"/>
        <v>90.486999999999995</v>
      </c>
    </row>
    <row r="946" spans="1:16" x14ac:dyDescent="0.2">
      <c r="A946">
        <v>559</v>
      </c>
      <c r="B946">
        <v>119.59</v>
      </c>
      <c r="C946">
        <v>90.364999999999995</v>
      </c>
      <c r="D946">
        <v>90.483000000000004</v>
      </c>
      <c r="E946">
        <v>90.212000000000003</v>
      </c>
      <c r="F946">
        <v>90.239000000000004</v>
      </c>
      <c r="G946">
        <v>90.51</v>
      </c>
      <c r="H946">
        <v>90.483000000000004</v>
      </c>
      <c r="I946">
        <v>90.301000000000002</v>
      </c>
      <c r="J946">
        <v>90.358999999999995</v>
      </c>
      <c r="K946">
        <v>90.221999999999994</v>
      </c>
      <c r="M946" s="1">
        <f t="shared" si="56"/>
        <v>93.27640000000001</v>
      </c>
      <c r="N946" s="1">
        <f t="shared" si="57"/>
        <v>0.11798834688222548</v>
      </c>
      <c r="O946" s="1">
        <f t="shared" si="58"/>
        <v>90.212000000000003</v>
      </c>
      <c r="P946" s="1">
        <f t="shared" si="59"/>
        <v>90.51</v>
      </c>
    </row>
    <row r="947" spans="1:16" x14ac:dyDescent="0.2">
      <c r="A947">
        <v>558</v>
      </c>
      <c r="B947">
        <v>119.6</v>
      </c>
      <c r="C947">
        <v>90.34</v>
      </c>
      <c r="D947">
        <v>90.516999999999996</v>
      </c>
      <c r="E947">
        <v>90.239000000000004</v>
      </c>
      <c r="F947">
        <v>90.266999999999996</v>
      </c>
      <c r="G947">
        <v>90.516000000000005</v>
      </c>
      <c r="H947">
        <v>90.507999999999996</v>
      </c>
      <c r="I947">
        <v>90.287000000000006</v>
      </c>
      <c r="J947">
        <v>90.36</v>
      </c>
      <c r="K947">
        <v>90.248000000000005</v>
      </c>
      <c r="M947" s="1">
        <f t="shared" si="56"/>
        <v>93.288200000000018</v>
      </c>
      <c r="N947" s="1">
        <f t="shared" si="57"/>
        <v>0.11845674315968499</v>
      </c>
      <c r="O947" s="1">
        <f t="shared" si="58"/>
        <v>90.239000000000004</v>
      </c>
      <c r="P947" s="1">
        <f t="shared" si="59"/>
        <v>90.516999999999996</v>
      </c>
    </row>
    <row r="948" spans="1:16" x14ac:dyDescent="0.2">
      <c r="A948">
        <v>557</v>
      </c>
      <c r="B948">
        <v>119.64</v>
      </c>
      <c r="C948">
        <v>90.361999999999995</v>
      </c>
      <c r="D948">
        <v>90.475999999999999</v>
      </c>
      <c r="E948">
        <v>90.241</v>
      </c>
      <c r="F948">
        <v>90.262</v>
      </c>
      <c r="G948">
        <v>90.506</v>
      </c>
      <c r="H948">
        <v>90.483999999999995</v>
      </c>
      <c r="I948">
        <v>90.284000000000006</v>
      </c>
      <c r="J948">
        <v>90.372</v>
      </c>
      <c r="K948">
        <v>90.227999999999994</v>
      </c>
      <c r="M948" s="1">
        <f t="shared" si="56"/>
        <v>93.285499999999985</v>
      </c>
      <c r="N948" s="1">
        <f t="shared" si="57"/>
        <v>0.11022225022401021</v>
      </c>
      <c r="O948" s="1">
        <f t="shared" si="58"/>
        <v>90.227999999999994</v>
      </c>
      <c r="P948" s="1">
        <f t="shared" si="59"/>
        <v>90.506</v>
      </c>
    </row>
    <row r="949" spans="1:16" x14ac:dyDescent="0.2">
      <c r="A949">
        <v>556</v>
      </c>
      <c r="B949">
        <v>119.59</v>
      </c>
      <c r="C949">
        <v>90.372</v>
      </c>
      <c r="D949">
        <v>90.512</v>
      </c>
      <c r="E949">
        <v>90.268000000000001</v>
      </c>
      <c r="F949">
        <v>90.292000000000002</v>
      </c>
      <c r="G949">
        <v>90.54</v>
      </c>
      <c r="H949">
        <v>90.504000000000005</v>
      </c>
      <c r="I949">
        <v>90.295000000000002</v>
      </c>
      <c r="J949">
        <v>90.412999999999997</v>
      </c>
      <c r="K949">
        <v>90.257000000000005</v>
      </c>
      <c r="M949" s="1">
        <f t="shared" si="56"/>
        <v>93.304299999999984</v>
      </c>
      <c r="N949" s="1">
        <f t="shared" si="57"/>
        <v>0.11295685016854945</v>
      </c>
      <c r="O949" s="1">
        <f t="shared" si="58"/>
        <v>90.257000000000005</v>
      </c>
      <c r="P949" s="1">
        <f t="shared" si="59"/>
        <v>90.54</v>
      </c>
    </row>
    <row r="950" spans="1:16" x14ac:dyDescent="0.2">
      <c r="A950">
        <v>555</v>
      </c>
      <c r="B950">
        <v>119.68</v>
      </c>
      <c r="C950">
        <v>90.350999999999999</v>
      </c>
      <c r="D950">
        <v>90.468999999999994</v>
      </c>
      <c r="E950">
        <v>90.221000000000004</v>
      </c>
      <c r="F950">
        <v>90.24</v>
      </c>
      <c r="G950">
        <v>90.49</v>
      </c>
      <c r="H950">
        <v>90.47</v>
      </c>
      <c r="I950">
        <v>90.281999999999996</v>
      </c>
      <c r="J950">
        <v>90.350999999999999</v>
      </c>
      <c r="K950">
        <v>90.221000000000004</v>
      </c>
      <c r="M950" s="1">
        <f t="shared" si="56"/>
        <v>93.277500000000003</v>
      </c>
      <c r="N950" s="1">
        <f t="shared" si="57"/>
        <v>0.11058531146183323</v>
      </c>
      <c r="O950" s="1">
        <f t="shared" si="58"/>
        <v>90.221000000000004</v>
      </c>
      <c r="P950" s="1">
        <f t="shared" si="59"/>
        <v>90.49</v>
      </c>
    </row>
    <row r="951" spans="1:16" x14ac:dyDescent="0.2">
      <c r="A951">
        <v>554</v>
      </c>
      <c r="B951">
        <v>119.66</v>
      </c>
      <c r="C951">
        <v>90.361999999999995</v>
      </c>
      <c r="D951">
        <v>90.49</v>
      </c>
      <c r="E951">
        <v>90.234999999999999</v>
      </c>
      <c r="F951">
        <v>90.25</v>
      </c>
      <c r="G951">
        <v>90.510999999999996</v>
      </c>
      <c r="H951">
        <v>90.489000000000004</v>
      </c>
      <c r="I951">
        <v>90.305000000000007</v>
      </c>
      <c r="J951">
        <v>90.388999999999996</v>
      </c>
      <c r="K951">
        <v>90.231999999999999</v>
      </c>
      <c r="M951" s="1">
        <f t="shared" si="56"/>
        <v>93.292300000000012</v>
      </c>
      <c r="N951" s="1">
        <f t="shared" si="57"/>
        <v>0.11416119208285058</v>
      </c>
      <c r="O951" s="1">
        <f t="shared" si="58"/>
        <v>90.231999999999999</v>
      </c>
      <c r="P951" s="1">
        <f t="shared" si="59"/>
        <v>90.510999999999996</v>
      </c>
    </row>
    <row r="952" spans="1:16" x14ac:dyDescent="0.2">
      <c r="A952">
        <v>553</v>
      </c>
      <c r="B952">
        <v>119.61</v>
      </c>
      <c r="C952">
        <v>90.396000000000001</v>
      </c>
      <c r="D952">
        <v>90.53</v>
      </c>
      <c r="E952">
        <v>90.284999999999997</v>
      </c>
      <c r="F952">
        <v>90.302000000000007</v>
      </c>
      <c r="G952">
        <v>90.534999999999997</v>
      </c>
      <c r="H952">
        <v>90.52</v>
      </c>
      <c r="I952">
        <v>90.319000000000003</v>
      </c>
      <c r="J952">
        <v>90.415999999999997</v>
      </c>
      <c r="K952">
        <v>90.248000000000005</v>
      </c>
      <c r="M952" s="1">
        <f t="shared" si="56"/>
        <v>93.316100000000006</v>
      </c>
      <c r="N952" s="1">
        <f t="shared" si="57"/>
        <v>0.11292930433584222</v>
      </c>
      <c r="O952" s="1">
        <f t="shared" si="58"/>
        <v>90.248000000000005</v>
      </c>
      <c r="P952" s="1">
        <f t="shared" si="59"/>
        <v>90.534999999999997</v>
      </c>
    </row>
    <row r="953" spans="1:16" x14ac:dyDescent="0.2">
      <c r="A953">
        <v>552</v>
      </c>
      <c r="B953">
        <v>119.61</v>
      </c>
      <c r="C953">
        <v>90.384</v>
      </c>
      <c r="D953">
        <v>90.522999999999996</v>
      </c>
      <c r="E953">
        <v>90.274000000000001</v>
      </c>
      <c r="F953">
        <v>90.298000000000002</v>
      </c>
      <c r="G953">
        <v>90.557000000000002</v>
      </c>
      <c r="H953">
        <v>90.522000000000006</v>
      </c>
      <c r="I953">
        <v>90.328999999999994</v>
      </c>
      <c r="J953">
        <v>90.406999999999996</v>
      </c>
      <c r="K953">
        <v>90.263999999999996</v>
      </c>
      <c r="M953" s="1">
        <f t="shared" si="56"/>
        <v>93.316800000000001</v>
      </c>
      <c r="N953" s="1">
        <f t="shared" si="57"/>
        <v>0.11433940703012371</v>
      </c>
      <c r="O953" s="1">
        <f t="shared" si="58"/>
        <v>90.263999999999996</v>
      </c>
      <c r="P953" s="1">
        <f t="shared" si="59"/>
        <v>90.557000000000002</v>
      </c>
    </row>
    <row r="954" spans="1:16" x14ac:dyDescent="0.2">
      <c r="A954">
        <v>551</v>
      </c>
      <c r="B954">
        <v>119.64</v>
      </c>
      <c r="C954">
        <v>90.403000000000006</v>
      </c>
      <c r="D954">
        <v>90.53</v>
      </c>
      <c r="E954">
        <v>90.293999999999997</v>
      </c>
      <c r="F954">
        <v>90.298000000000002</v>
      </c>
      <c r="G954">
        <v>90.539000000000001</v>
      </c>
      <c r="H954">
        <v>90.540999999999997</v>
      </c>
      <c r="I954">
        <v>90.308999999999997</v>
      </c>
      <c r="J954">
        <v>90.421999999999997</v>
      </c>
      <c r="K954">
        <v>90.277000000000001</v>
      </c>
      <c r="M954" s="1">
        <f t="shared" si="56"/>
        <v>93.325299999999999</v>
      </c>
      <c r="N954" s="1">
        <f t="shared" si="57"/>
        <v>0.11270881854485833</v>
      </c>
      <c r="O954" s="1">
        <f t="shared" si="58"/>
        <v>90.277000000000001</v>
      </c>
      <c r="P954" s="1">
        <f t="shared" si="59"/>
        <v>90.540999999999997</v>
      </c>
    </row>
    <row r="955" spans="1:16" x14ac:dyDescent="0.2">
      <c r="A955">
        <v>550</v>
      </c>
      <c r="B955">
        <v>119.68</v>
      </c>
      <c r="C955">
        <v>90.376999999999995</v>
      </c>
      <c r="D955">
        <v>90.542000000000002</v>
      </c>
      <c r="E955">
        <v>90.27</v>
      </c>
      <c r="F955">
        <v>90.301000000000002</v>
      </c>
      <c r="G955">
        <v>90.55</v>
      </c>
      <c r="H955">
        <v>90.531000000000006</v>
      </c>
      <c r="I955">
        <v>90.328000000000003</v>
      </c>
      <c r="J955">
        <v>90.42</v>
      </c>
      <c r="K955">
        <v>90.241</v>
      </c>
      <c r="M955" s="1">
        <f t="shared" si="56"/>
        <v>93.323999999999984</v>
      </c>
      <c r="N955" s="1">
        <f t="shared" si="57"/>
        <v>0.12131684869702972</v>
      </c>
      <c r="O955" s="1">
        <f t="shared" si="58"/>
        <v>90.241</v>
      </c>
      <c r="P955" s="1">
        <f t="shared" si="59"/>
        <v>90.55</v>
      </c>
    </row>
    <row r="956" spans="1:16" x14ac:dyDescent="0.2">
      <c r="A956">
        <v>549</v>
      </c>
      <c r="B956">
        <v>119.66</v>
      </c>
      <c r="C956">
        <v>90.399000000000001</v>
      </c>
      <c r="D956">
        <v>90.549000000000007</v>
      </c>
      <c r="E956">
        <v>90.284000000000006</v>
      </c>
      <c r="F956">
        <v>90.302000000000007</v>
      </c>
      <c r="G956">
        <v>90.55</v>
      </c>
      <c r="H956">
        <v>90.55</v>
      </c>
      <c r="I956">
        <v>90.331999999999994</v>
      </c>
      <c r="J956">
        <v>90.403000000000006</v>
      </c>
      <c r="K956">
        <v>90.278999999999996</v>
      </c>
      <c r="M956" s="1">
        <f t="shared" si="56"/>
        <v>93.330799999999996</v>
      </c>
      <c r="N956" s="1">
        <f t="shared" si="57"/>
        <v>0.11687600266949542</v>
      </c>
      <c r="O956" s="1">
        <f t="shared" si="58"/>
        <v>90.278999999999996</v>
      </c>
      <c r="P956" s="1">
        <f t="shared" si="59"/>
        <v>90.55</v>
      </c>
    </row>
    <row r="957" spans="1:16" x14ac:dyDescent="0.2">
      <c r="A957">
        <v>548</v>
      </c>
      <c r="B957">
        <v>119.69</v>
      </c>
      <c r="C957">
        <v>90.385999999999996</v>
      </c>
      <c r="D957">
        <v>90.539000000000001</v>
      </c>
      <c r="E957">
        <v>90.298000000000002</v>
      </c>
      <c r="F957">
        <v>90.29</v>
      </c>
      <c r="G957">
        <v>90.552000000000007</v>
      </c>
      <c r="H957">
        <v>90.534000000000006</v>
      </c>
      <c r="I957">
        <v>90.344999999999999</v>
      </c>
      <c r="J957">
        <v>90.418999999999997</v>
      </c>
      <c r="K957">
        <v>90.275999999999996</v>
      </c>
      <c r="M957" s="1">
        <f t="shared" si="56"/>
        <v>93.332899999999995</v>
      </c>
      <c r="N957" s="1">
        <f t="shared" si="57"/>
        <v>0.11273530946425087</v>
      </c>
      <c r="O957" s="1">
        <f t="shared" si="58"/>
        <v>90.275999999999996</v>
      </c>
      <c r="P957" s="1">
        <f t="shared" si="59"/>
        <v>90.552000000000007</v>
      </c>
    </row>
    <row r="958" spans="1:16" x14ac:dyDescent="0.2">
      <c r="A958">
        <v>547</v>
      </c>
      <c r="B958">
        <v>119.7</v>
      </c>
      <c r="C958">
        <v>90.412999999999997</v>
      </c>
      <c r="D958">
        <v>90.52</v>
      </c>
      <c r="E958">
        <v>90.308000000000007</v>
      </c>
      <c r="F958">
        <v>90.313000000000002</v>
      </c>
      <c r="G958">
        <v>90.563000000000002</v>
      </c>
      <c r="H958">
        <v>90.53</v>
      </c>
      <c r="I958">
        <v>90.338999999999999</v>
      </c>
      <c r="J958">
        <v>90.41</v>
      </c>
      <c r="K958">
        <v>90.287999999999997</v>
      </c>
      <c r="M958" s="1">
        <f t="shared" si="56"/>
        <v>93.338399999999993</v>
      </c>
      <c r="N958" s="1">
        <f t="shared" si="57"/>
        <v>0.10586075760167175</v>
      </c>
      <c r="O958" s="1">
        <f t="shared" si="58"/>
        <v>90.287999999999997</v>
      </c>
      <c r="P958" s="1">
        <f t="shared" si="59"/>
        <v>90.563000000000002</v>
      </c>
    </row>
    <row r="959" spans="1:16" x14ac:dyDescent="0.2">
      <c r="A959">
        <v>546</v>
      </c>
      <c r="B959">
        <v>119.67</v>
      </c>
      <c r="C959">
        <v>90.415000000000006</v>
      </c>
      <c r="D959">
        <v>90.543999999999997</v>
      </c>
      <c r="E959">
        <v>90.308000000000007</v>
      </c>
      <c r="F959">
        <v>90.301000000000002</v>
      </c>
      <c r="G959">
        <v>90.578000000000003</v>
      </c>
      <c r="H959">
        <v>90.558999999999997</v>
      </c>
      <c r="I959">
        <v>90.36</v>
      </c>
      <c r="J959">
        <v>90.450999999999993</v>
      </c>
      <c r="K959">
        <v>90.295000000000002</v>
      </c>
      <c r="M959" s="1">
        <f t="shared" si="56"/>
        <v>93.348100000000002</v>
      </c>
      <c r="N959" s="1">
        <f t="shared" si="57"/>
        <v>0.11536367616272182</v>
      </c>
      <c r="O959" s="1">
        <f t="shared" si="58"/>
        <v>90.295000000000002</v>
      </c>
      <c r="P959" s="1">
        <f t="shared" si="59"/>
        <v>90.578000000000003</v>
      </c>
    </row>
    <row r="960" spans="1:16" x14ac:dyDescent="0.2">
      <c r="A960">
        <v>545</v>
      </c>
      <c r="B960">
        <v>119.73</v>
      </c>
      <c r="C960">
        <v>90.441999999999993</v>
      </c>
      <c r="D960">
        <v>90.549000000000007</v>
      </c>
      <c r="E960">
        <v>90.301000000000002</v>
      </c>
      <c r="F960">
        <v>90.322999999999993</v>
      </c>
      <c r="G960">
        <v>90.567999999999998</v>
      </c>
      <c r="H960">
        <v>90.552000000000007</v>
      </c>
      <c r="I960">
        <v>90.34</v>
      </c>
      <c r="J960">
        <v>90.426000000000002</v>
      </c>
      <c r="K960">
        <v>90.284999999999997</v>
      </c>
      <c r="M960" s="1">
        <f t="shared" si="56"/>
        <v>93.351600000000005</v>
      </c>
      <c r="N960" s="1">
        <f t="shared" si="57"/>
        <v>0.11438968484964224</v>
      </c>
      <c r="O960" s="1">
        <f t="shared" si="58"/>
        <v>90.284999999999997</v>
      </c>
      <c r="P960" s="1">
        <f t="shared" si="59"/>
        <v>90.567999999999998</v>
      </c>
    </row>
    <row r="961" spans="1:16" x14ac:dyDescent="0.2">
      <c r="A961">
        <v>544</v>
      </c>
      <c r="B961">
        <v>119.74</v>
      </c>
      <c r="C961">
        <v>90.417000000000002</v>
      </c>
      <c r="D961">
        <v>90.543999999999997</v>
      </c>
      <c r="E961">
        <v>90.305999999999997</v>
      </c>
      <c r="F961">
        <v>90.311000000000007</v>
      </c>
      <c r="G961">
        <v>90.581000000000003</v>
      </c>
      <c r="H961">
        <v>90.548000000000002</v>
      </c>
      <c r="I961">
        <v>90.331000000000003</v>
      </c>
      <c r="J961">
        <v>90.433999999999997</v>
      </c>
      <c r="K961">
        <v>90.284999999999997</v>
      </c>
      <c r="M961" s="1">
        <f t="shared" si="56"/>
        <v>93.349699999999999</v>
      </c>
      <c r="N961" s="1">
        <f t="shared" si="57"/>
        <v>0.11664595054170455</v>
      </c>
      <c r="O961" s="1">
        <f t="shared" si="58"/>
        <v>90.284999999999997</v>
      </c>
      <c r="P961" s="1">
        <f t="shared" si="59"/>
        <v>90.581000000000003</v>
      </c>
    </row>
    <row r="962" spans="1:16" x14ac:dyDescent="0.2">
      <c r="A962">
        <v>543</v>
      </c>
      <c r="B962">
        <v>119.66</v>
      </c>
      <c r="C962">
        <v>90.454999999999998</v>
      </c>
      <c r="D962">
        <v>90.591999999999999</v>
      </c>
      <c r="E962">
        <v>90.331999999999994</v>
      </c>
      <c r="F962">
        <v>90.350999999999999</v>
      </c>
      <c r="G962">
        <v>90.597999999999999</v>
      </c>
      <c r="H962">
        <v>90.584000000000003</v>
      </c>
      <c r="I962">
        <v>90.364999999999995</v>
      </c>
      <c r="J962">
        <v>90.453999999999994</v>
      </c>
      <c r="K962">
        <v>90.311999999999998</v>
      </c>
      <c r="M962" s="1">
        <f t="shared" si="56"/>
        <v>93.370299999999986</v>
      </c>
      <c r="N962" s="1">
        <f t="shared" si="57"/>
        <v>0.11728893572901433</v>
      </c>
      <c r="O962" s="1">
        <f t="shared" si="58"/>
        <v>90.311999999999998</v>
      </c>
      <c r="P962" s="1">
        <f t="shared" si="59"/>
        <v>90.597999999999999</v>
      </c>
    </row>
    <row r="963" spans="1:16" x14ac:dyDescent="0.2">
      <c r="A963">
        <v>542</v>
      </c>
      <c r="B963">
        <v>119.72</v>
      </c>
      <c r="C963">
        <v>90.436999999999998</v>
      </c>
      <c r="D963">
        <v>90.561000000000007</v>
      </c>
      <c r="E963">
        <v>90.356999999999999</v>
      </c>
      <c r="F963">
        <v>90.346000000000004</v>
      </c>
      <c r="G963">
        <v>90.590999999999994</v>
      </c>
      <c r="H963">
        <v>90.581999999999994</v>
      </c>
      <c r="I963">
        <v>90.369</v>
      </c>
      <c r="J963">
        <v>90.447999999999993</v>
      </c>
      <c r="K963">
        <v>90.292000000000002</v>
      </c>
      <c r="M963" s="1">
        <f t="shared" si="56"/>
        <v>93.3703</v>
      </c>
      <c r="N963" s="1">
        <f t="shared" si="57"/>
        <v>0.11196552048634172</v>
      </c>
      <c r="O963" s="1">
        <f t="shared" si="58"/>
        <v>90.292000000000002</v>
      </c>
      <c r="P963" s="1">
        <f t="shared" si="59"/>
        <v>90.590999999999994</v>
      </c>
    </row>
    <row r="964" spans="1:16" x14ac:dyDescent="0.2">
      <c r="A964">
        <v>541</v>
      </c>
      <c r="B964">
        <v>119.77</v>
      </c>
      <c r="C964">
        <v>90.433000000000007</v>
      </c>
      <c r="D964">
        <v>90.549000000000007</v>
      </c>
      <c r="E964">
        <v>90.322000000000003</v>
      </c>
      <c r="F964">
        <v>90.325999999999993</v>
      </c>
      <c r="G964">
        <v>90.593000000000004</v>
      </c>
      <c r="H964">
        <v>90.546000000000006</v>
      </c>
      <c r="I964">
        <v>90.349000000000004</v>
      </c>
      <c r="J964">
        <v>90.433999999999997</v>
      </c>
      <c r="K964">
        <v>90.290999999999997</v>
      </c>
      <c r="M964" s="1">
        <f t="shared" si="56"/>
        <v>93.3613</v>
      </c>
      <c r="N964" s="1">
        <f t="shared" si="57"/>
        <v>0.11318789687948388</v>
      </c>
      <c r="O964" s="1">
        <f t="shared" si="58"/>
        <v>90.290999999999997</v>
      </c>
      <c r="P964" s="1">
        <f t="shared" si="59"/>
        <v>90.593000000000004</v>
      </c>
    </row>
    <row r="965" spans="1:16" x14ac:dyDescent="0.2">
      <c r="A965">
        <v>540</v>
      </c>
      <c r="B965">
        <v>119.75</v>
      </c>
      <c r="C965">
        <v>90.457999999999998</v>
      </c>
      <c r="D965">
        <v>90.587000000000003</v>
      </c>
      <c r="E965">
        <v>90.325000000000003</v>
      </c>
      <c r="F965">
        <v>90.369</v>
      </c>
      <c r="G965">
        <v>90.593999999999994</v>
      </c>
      <c r="H965">
        <v>90.603999999999999</v>
      </c>
      <c r="I965">
        <v>90.370999999999995</v>
      </c>
      <c r="J965">
        <v>90.465999999999994</v>
      </c>
      <c r="K965">
        <v>90.313999999999993</v>
      </c>
      <c r="M965" s="1">
        <f t="shared" si="56"/>
        <v>93.383800000000008</v>
      </c>
      <c r="N965" s="1">
        <f t="shared" si="57"/>
        <v>0.11742207818142446</v>
      </c>
      <c r="O965" s="1">
        <f t="shared" si="58"/>
        <v>90.313999999999993</v>
      </c>
      <c r="P965" s="1">
        <f t="shared" si="59"/>
        <v>90.603999999999999</v>
      </c>
    </row>
    <row r="966" spans="1:16" x14ac:dyDescent="0.2">
      <c r="A966">
        <v>539</v>
      </c>
      <c r="B966">
        <v>119.78</v>
      </c>
      <c r="C966">
        <v>90.45</v>
      </c>
      <c r="D966">
        <v>90.582999999999998</v>
      </c>
      <c r="E966">
        <v>90.328999999999994</v>
      </c>
      <c r="F966">
        <v>90.328999999999994</v>
      </c>
      <c r="G966">
        <v>90.599000000000004</v>
      </c>
      <c r="H966">
        <v>90.578000000000003</v>
      </c>
      <c r="I966">
        <v>90.385999999999996</v>
      </c>
      <c r="J966">
        <v>90.456000000000003</v>
      </c>
      <c r="K966">
        <v>90.317999999999998</v>
      </c>
      <c r="M966" s="1">
        <f t="shared" ref="M966:M1029" si="60">AVERAGE(B966:K966)</f>
        <v>93.380799999999994</v>
      </c>
      <c r="N966" s="1">
        <f t="shared" ref="N966:N1029" si="61">STDEV(C966:K966)</f>
        <v>0.11568179536028342</v>
      </c>
      <c r="O966" s="1">
        <f t="shared" ref="O966:O1029" si="62">MIN(C966:K966)</f>
        <v>90.317999999999998</v>
      </c>
      <c r="P966" s="1">
        <f t="shared" ref="P966:P1029" si="63">MAX(C966:K966)</f>
        <v>90.599000000000004</v>
      </c>
    </row>
    <row r="967" spans="1:16" x14ac:dyDescent="0.2">
      <c r="A967">
        <v>538</v>
      </c>
      <c r="B967">
        <v>119.85</v>
      </c>
      <c r="C967">
        <v>90.457999999999998</v>
      </c>
      <c r="D967">
        <v>90.555999999999997</v>
      </c>
      <c r="E967">
        <v>90.346999999999994</v>
      </c>
      <c r="F967">
        <v>90.34</v>
      </c>
      <c r="G967">
        <v>90.584999999999994</v>
      </c>
      <c r="H967">
        <v>90.566999999999993</v>
      </c>
      <c r="I967">
        <v>90.355999999999995</v>
      </c>
      <c r="J967">
        <v>90.447999999999993</v>
      </c>
      <c r="K967">
        <v>90.305999999999997</v>
      </c>
      <c r="M967" s="1">
        <f t="shared" si="60"/>
        <v>93.381299999999996</v>
      </c>
      <c r="N967" s="1">
        <f t="shared" si="61"/>
        <v>0.10877614628216846</v>
      </c>
      <c r="O967" s="1">
        <f t="shared" si="62"/>
        <v>90.305999999999997</v>
      </c>
      <c r="P967" s="1">
        <f t="shared" si="63"/>
        <v>90.584999999999994</v>
      </c>
    </row>
    <row r="968" spans="1:16" x14ac:dyDescent="0.2">
      <c r="A968">
        <v>537</v>
      </c>
      <c r="B968">
        <v>119.83</v>
      </c>
      <c r="C968">
        <v>90.453999999999994</v>
      </c>
      <c r="D968">
        <v>90.59</v>
      </c>
      <c r="E968">
        <v>90.334000000000003</v>
      </c>
      <c r="F968">
        <v>90.355999999999995</v>
      </c>
      <c r="G968">
        <v>90.602999999999994</v>
      </c>
      <c r="H968">
        <v>90.581000000000003</v>
      </c>
      <c r="I968">
        <v>90.358999999999995</v>
      </c>
      <c r="J968">
        <v>90.454999999999998</v>
      </c>
      <c r="K968">
        <v>90.305999999999997</v>
      </c>
      <c r="M968" s="1">
        <f t="shared" si="60"/>
        <v>93.386800000000022</v>
      </c>
      <c r="N968" s="1">
        <f t="shared" si="61"/>
        <v>0.11805930712993468</v>
      </c>
      <c r="O968" s="1">
        <f t="shared" si="62"/>
        <v>90.305999999999997</v>
      </c>
      <c r="P968" s="1">
        <f t="shared" si="63"/>
        <v>90.602999999999994</v>
      </c>
    </row>
    <row r="969" spans="1:16" x14ac:dyDescent="0.2">
      <c r="A969">
        <v>536</v>
      </c>
      <c r="B969">
        <v>119.88</v>
      </c>
      <c r="C969">
        <v>90.438999999999993</v>
      </c>
      <c r="D969">
        <v>90.570999999999998</v>
      </c>
      <c r="E969">
        <v>90.35</v>
      </c>
      <c r="F969">
        <v>90.349000000000004</v>
      </c>
      <c r="G969">
        <v>90.608000000000004</v>
      </c>
      <c r="H969">
        <v>90.582999999999998</v>
      </c>
      <c r="I969">
        <v>90.373000000000005</v>
      </c>
      <c r="J969">
        <v>90.468999999999994</v>
      </c>
      <c r="K969">
        <v>90.311999999999998</v>
      </c>
      <c r="M969" s="1">
        <f t="shared" si="60"/>
        <v>93.393400000000014</v>
      </c>
      <c r="N969" s="1">
        <f t="shared" si="61"/>
        <v>0.11343953357528343</v>
      </c>
      <c r="O969" s="1">
        <f t="shared" si="62"/>
        <v>90.311999999999998</v>
      </c>
      <c r="P969" s="1">
        <f t="shared" si="63"/>
        <v>90.608000000000004</v>
      </c>
    </row>
    <row r="970" spans="1:16" x14ac:dyDescent="0.2">
      <c r="A970">
        <v>535</v>
      </c>
      <c r="B970">
        <v>119.8</v>
      </c>
      <c r="C970">
        <v>90.481999999999999</v>
      </c>
      <c r="D970">
        <v>90.585999999999999</v>
      </c>
      <c r="E970">
        <v>90.366</v>
      </c>
      <c r="F970">
        <v>90.358999999999995</v>
      </c>
      <c r="G970">
        <v>90.641999999999996</v>
      </c>
      <c r="H970">
        <v>90.613</v>
      </c>
      <c r="I970">
        <v>90.385999999999996</v>
      </c>
      <c r="J970">
        <v>90.492000000000004</v>
      </c>
      <c r="K970">
        <v>90.337999999999994</v>
      </c>
      <c r="M970" s="1">
        <f t="shared" si="60"/>
        <v>93.406399999999991</v>
      </c>
      <c r="N970" s="1">
        <f t="shared" si="61"/>
        <v>0.11811305789134705</v>
      </c>
      <c r="O970" s="1">
        <f t="shared" si="62"/>
        <v>90.337999999999994</v>
      </c>
      <c r="P970" s="1">
        <f t="shared" si="63"/>
        <v>90.641999999999996</v>
      </c>
    </row>
    <row r="971" spans="1:16" x14ac:dyDescent="0.2">
      <c r="A971">
        <v>534</v>
      </c>
      <c r="B971">
        <v>119.88</v>
      </c>
      <c r="C971">
        <v>90.447000000000003</v>
      </c>
      <c r="D971">
        <v>90.593999999999994</v>
      </c>
      <c r="E971">
        <v>90.361000000000004</v>
      </c>
      <c r="F971">
        <v>90.361000000000004</v>
      </c>
      <c r="G971">
        <v>90.616</v>
      </c>
      <c r="H971">
        <v>90.596999999999994</v>
      </c>
      <c r="I971">
        <v>90.385000000000005</v>
      </c>
      <c r="J971">
        <v>90.465999999999994</v>
      </c>
      <c r="K971">
        <v>90.31</v>
      </c>
      <c r="M971" s="1">
        <f t="shared" si="60"/>
        <v>93.401700000000005</v>
      </c>
      <c r="N971" s="1">
        <f t="shared" si="61"/>
        <v>0.11672189169131549</v>
      </c>
      <c r="O971" s="1">
        <f t="shared" si="62"/>
        <v>90.31</v>
      </c>
      <c r="P971" s="1">
        <f t="shared" si="63"/>
        <v>90.616</v>
      </c>
    </row>
    <row r="972" spans="1:16" x14ac:dyDescent="0.2">
      <c r="A972">
        <v>533</v>
      </c>
      <c r="B972">
        <v>119.88</v>
      </c>
      <c r="C972">
        <v>90.460999999999999</v>
      </c>
      <c r="D972">
        <v>90.594999999999999</v>
      </c>
      <c r="E972">
        <v>90.358000000000004</v>
      </c>
      <c r="F972">
        <v>90.373000000000005</v>
      </c>
      <c r="G972">
        <v>90.625</v>
      </c>
      <c r="H972">
        <v>90.590999999999994</v>
      </c>
      <c r="I972">
        <v>90.388999999999996</v>
      </c>
      <c r="J972">
        <v>90.474999999999994</v>
      </c>
      <c r="K972">
        <v>90.33</v>
      </c>
      <c r="M972" s="1">
        <f t="shared" si="60"/>
        <v>93.407700000000006</v>
      </c>
      <c r="N972" s="1">
        <f t="shared" si="61"/>
        <v>0.1131315605832417</v>
      </c>
      <c r="O972" s="1">
        <f t="shared" si="62"/>
        <v>90.33</v>
      </c>
      <c r="P972" s="1">
        <f t="shared" si="63"/>
        <v>90.625</v>
      </c>
    </row>
    <row r="973" spans="1:16" x14ac:dyDescent="0.2">
      <c r="A973">
        <v>532</v>
      </c>
      <c r="B973">
        <v>119.88</v>
      </c>
      <c r="C973">
        <v>90.463999999999999</v>
      </c>
      <c r="D973">
        <v>90.593000000000004</v>
      </c>
      <c r="E973">
        <v>90.356999999999999</v>
      </c>
      <c r="F973">
        <v>90.358999999999995</v>
      </c>
      <c r="G973">
        <v>90.62</v>
      </c>
      <c r="H973">
        <v>90.6</v>
      </c>
      <c r="I973">
        <v>90.384</v>
      </c>
      <c r="J973">
        <v>90.474999999999994</v>
      </c>
      <c r="K973">
        <v>90.319000000000003</v>
      </c>
      <c r="M973" s="1">
        <f t="shared" si="60"/>
        <v>93.40509999999999</v>
      </c>
      <c r="N973" s="1">
        <f t="shared" si="61"/>
        <v>0.1169883659932812</v>
      </c>
      <c r="O973" s="1">
        <f t="shared" si="62"/>
        <v>90.319000000000003</v>
      </c>
      <c r="P973" s="1">
        <f t="shared" si="63"/>
        <v>90.62</v>
      </c>
    </row>
    <row r="974" spans="1:16" x14ac:dyDescent="0.2">
      <c r="A974">
        <v>531</v>
      </c>
      <c r="B974">
        <v>119.86</v>
      </c>
      <c r="C974">
        <v>90.512</v>
      </c>
      <c r="D974">
        <v>90.606999999999999</v>
      </c>
      <c r="E974">
        <v>90.376000000000005</v>
      </c>
      <c r="F974">
        <v>90.382999999999996</v>
      </c>
      <c r="G974">
        <v>90.647999999999996</v>
      </c>
      <c r="H974">
        <v>90.614000000000004</v>
      </c>
      <c r="I974">
        <v>90.426000000000002</v>
      </c>
      <c r="J974">
        <v>90.495999999999995</v>
      </c>
      <c r="K974">
        <v>90.364000000000004</v>
      </c>
      <c r="M974" s="1">
        <f t="shared" si="60"/>
        <v>93.428600000000003</v>
      </c>
      <c r="N974" s="1">
        <f t="shared" si="61"/>
        <v>0.11120788840925006</v>
      </c>
      <c r="O974" s="1">
        <f t="shared" si="62"/>
        <v>90.364000000000004</v>
      </c>
      <c r="P974" s="1">
        <f t="shared" si="63"/>
        <v>90.647999999999996</v>
      </c>
    </row>
    <row r="975" spans="1:16" x14ac:dyDescent="0.2">
      <c r="A975">
        <v>530</v>
      </c>
      <c r="B975">
        <v>119.88</v>
      </c>
      <c r="C975">
        <v>90.498000000000005</v>
      </c>
      <c r="D975">
        <v>90.600999999999999</v>
      </c>
      <c r="E975">
        <v>90.370999999999995</v>
      </c>
      <c r="F975">
        <v>90.379000000000005</v>
      </c>
      <c r="G975">
        <v>90.652000000000001</v>
      </c>
      <c r="H975">
        <v>90.623999999999995</v>
      </c>
      <c r="I975">
        <v>90.403999999999996</v>
      </c>
      <c r="J975">
        <v>90.512</v>
      </c>
      <c r="K975">
        <v>90.36</v>
      </c>
      <c r="M975" s="1">
        <f t="shared" si="60"/>
        <v>93.428100000000001</v>
      </c>
      <c r="N975" s="1">
        <f t="shared" si="61"/>
        <v>0.11610232555810403</v>
      </c>
      <c r="O975" s="1">
        <f t="shared" si="62"/>
        <v>90.36</v>
      </c>
      <c r="P975" s="1">
        <f t="shared" si="63"/>
        <v>90.652000000000001</v>
      </c>
    </row>
    <row r="976" spans="1:16" x14ac:dyDescent="0.2">
      <c r="A976">
        <v>529</v>
      </c>
      <c r="B976">
        <v>119.92</v>
      </c>
      <c r="C976">
        <v>90.468999999999994</v>
      </c>
      <c r="D976">
        <v>90.590999999999994</v>
      </c>
      <c r="E976">
        <v>90.376999999999995</v>
      </c>
      <c r="F976">
        <v>90.375</v>
      </c>
      <c r="G976">
        <v>90.638000000000005</v>
      </c>
      <c r="H976">
        <v>90.622</v>
      </c>
      <c r="I976">
        <v>90.415999999999997</v>
      </c>
      <c r="J976">
        <v>90.5</v>
      </c>
      <c r="K976">
        <v>90.355999999999995</v>
      </c>
      <c r="M976" s="1">
        <f t="shared" si="60"/>
        <v>93.426399999999987</v>
      </c>
      <c r="N976" s="1">
        <f t="shared" si="61"/>
        <v>0.11124971910077079</v>
      </c>
      <c r="O976" s="1">
        <f t="shared" si="62"/>
        <v>90.355999999999995</v>
      </c>
      <c r="P976" s="1">
        <f t="shared" si="63"/>
        <v>90.638000000000005</v>
      </c>
    </row>
    <row r="977" spans="1:16" x14ac:dyDescent="0.2">
      <c r="A977">
        <v>528</v>
      </c>
      <c r="B977">
        <v>119.88</v>
      </c>
      <c r="C977">
        <v>90.516999999999996</v>
      </c>
      <c r="D977">
        <v>90.628</v>
      </c>
      <c r="E977">
        <v>90.414000000000001</v>
      </c>
      <c r="F977">
        <v>90.417000000000002</v>
      </c>
      <c r="G977">
        <v>90.665999999999997</v>
      </c>
      <c r="H977">
        <v>90.644000000000005</v>
      </c>
      <c r="I977">
        <v>90.421999999999997</v>
      </c>
      <c r="J977">
        <v>90.519000000000005</v>
      </c>
      <c r="K977">
        <v>90.373000000000005</v>
      </c>
      <c r="M977" s="1">
        <f t="shared" si="60"/>
        <v>93.448000000000008</v>
      </c>
      <c r="N977" s="1">
        <f t="shared" si="61"/>
        <v>0.11220120815352662</v>
      </c>
      <c r="O977" s="1">
        <f t="shared" si="62"/>
        <v>90.373000000000005</v>
      </c>
      <c r="P977" s="1">
        <f t="shared" si="63"/>
        <v>90.665999999999997</v>
      </c>
    </row>
    <row r="978" spans="1:16" x14ac:dyDescent="0.2">
      <c r="A978">
        <v>527</v>
      </c>
      <c r="B978">
        <v>119.9</v>
      </c>
      <c r="C978">
        <v>90.524000000000001</v>
      </c>
      <c r="D978">
        <v>90.635999999999996</v>
      </c>
      <c r="E978">
        <v>90.382999999999996</v>
      </c>
      <c r="F978">
        <v>90.403999999999996</v>
      </c>
      <c r="G978">
        <v>90.650999999999996</v>
      </c>
      <c r="H978">
        <v>90.644000000000005</v>
      </c>
      <c r="I978">
        <v>90.427000000000007</v>
      </c>
      <c r="J978">
        <v>90.519000000000005</v>
      </c>
      <c r="K978">
        <v>90.387</v>
      </c>
      <c r="M978" s="1">
        <f t="shared" si="60"/>
        <v>93.447499999999991</v>
      </c>
      <c r="N978" s="1">
        <f t="shared" si="61"/>
        <v>0.11365957944669694</v>
      </c>
      <c r="O978" s="1">
        <f t="shared" si="62"/>
        <v>90.382999999999996</v>
      </c>
      <c r="P978" s="1">
        <f t="shared" si="63"/>
        <v>90.650999999999996</v>
      </c>
    </row>
    <row r="979" spans="1:16" x14ac:dyDescent="0.2">
      <c r="A979">
        <v>526</v>
      </c>
      <c r="B979">
        <v>119.91</v>
      </c>
      <c r="C979">
        <v>90.512</v>
      </c>
      <c r="D979">
        <v>90.63</v>
      </c>
      <c r="E979">
        <v>90.418000000000006</v>
      </c>
      <c r="F979">
        <v>90.409000000000006</v>
      </c>
      <c r="G979">
        <v>90.671000000000006</v>
      </c>
      <c r="H979">
        <v>90.656000000000006</v>
      </c>
      <c r="I979">
        <v>90.442999999999998</v>
      </c>
      <c r="J979">
        <v>90.534000000000006</v>
      </c>
      <c r="K979">
        <v>90.375</v>
      </c>
      <c r="M979" s="1">
        <f t="shared" si="60"/>
        <v>93.455800000000011</v>
      </c>
      <c r="N979" s="1">
        <f t="shared" si="61"/>
        <v>0.11359039474259192</v>
      </c>
      <c r="O979" s="1">
        <f t="shared" si="62"/>
        <v>90.375</v>
      </c>
      <c r="P979" s="1">
        <f t="shared" si="63"/>
        <v>90.671000000000006</v>
      </c>
    </row>
    <row r="980" spans="1:16" x14ac:dyDescent="0.2">
      <c r="A980">
        <v>525</v>
      </c>
      <c r="B980">
        <v>119.93</v>
      </c>
      <c r="C980">
        <v>90.5</v>
      </c>
      <c r="D980">
        <v>90.64</v>
      </c>
      <c r="E980">
        <v>90.414000000000001</v>
      </c>
      <c r="F980">
        <v>90.414000000000001</v>
      </c>
      <c r="G980">
        <v>90.656000000000006</v>
      </c>
      <c r="H980">
        <v>90.643000000000001</v>
      </c>
      <c r="I980">
        <v>90.436000000000007</v>
      </c>
      <c r="J980">
        <v>90.507999999999996</v>
      </c>
      <c r="K980">
        <v>90.363</v>
      </c>
      <c r="M980" s="1">
        <f t="shared" si="60"/>
        <v>93.450400000000016</v>
      </c>
      <c r="N980" s="1">
        <f t="shared" si="61"/>
        <v>0.11263744690130596</v>
      </c>
      <c r="O980" s="1">
        <f t="shared" si="62"/>
        <v>90.363</v>
      </c>
      <c r="P980" s="1">
        <f t="shared" si="63"/>
        <v>90.656000000000006</v>
      </c>
    </row>
    <row r="981" spans="1:16" x14ac:dyDescent="0.2">
      <c r="A981">
        <v>524</v>
      </c>
      <c r="B981">
        <v>119.96</v>
      </c>
      <c r="C981">
        <v>90.491</v>
      </c>
      <c r="D981">
        <v>90.632999999999996</v>
      </c>
      <c r="E981">
        <v>90.394000000000005</v>
      </c>
      <c r="F981">
        <v>90.4</v>
      </c>
      <c r="G981">
        <v>90.641999999999996</v>
      </c>
      <c r="H981">
        <v>90.643000000000001</v>
      </c>
      <c r="I981">
        <v>90.424000000000007</v>
      </c>
      <c r="J981">
        <v>90.515000000000001</v>
      </c>
      <c r="K981">
        <v>90.370999999999995</v>
      </c>
      <c r="M981" s="1">
        <f t="shared" si="60"/>
        <v>93.447299999999998</v>
      </c>
      <c r="N981" s="1">
        <f t="shared" si="61"/>
        <v>0.11304989065796241</v>
      </c>
      <c r="O981" s="1">
        <f t="shared" si="62"/>
        <v>90.370999999999995</v>
      </c>
      <c r="P981" s="1">
        <f t="shared" si="63"/>
        <v>90.643000000000001</v>
      </c>
    </row>
    <row r="982" spans="1:16" x14ac:dyDescent="0.2">
      <c r="A982">
        <v>523</v>
      </c>
      <c r="B982">
        <v>119.96</v>
      </c>
      <c r="C982">
        <v>90.515000000000001</v>
      </c>
      <c r="D982">
        <v>90.635000000000005</v>
      </c>
      <c r="E982">
        <v>90.379000000000005</v>
      </c>
      <c r="F982">
        <v>90.406999999999996</v>
      </c>
      <c r="G982">
        <v>90.67</v>
      </c>
      <c r="H982">
        <v>90.63</v>
      </c>
      <c r="I982">
        <v>90.444000000000003</v>
      </c>
      <c r="J982">
        <v>90.501999999999995</v>
      </c>
      <c r="K982">
        <v>90.379000000000005</v>
      </c>
      <c r="M982" s="1">
        <f t="shared" si="60"/>
        <v>93.452100000000002</v>
      </c>
      <c r="N982" s="1">
        <f t="shared" si="61"/>
        <v>0.11451394868942508</v>
      </c>
      <c r="O982" s="1">
        <f t="shared" si="62"/>
        <v>90.379000000000005</v>
      </c>
      <c r="P982" s="1">
        <f t="shared" si="63"/>
        <v>90.67</v>
      </c>
    </row>
    <row r="983" spans="1:16" x14ac:dyDescent="0.2">
      <c r="A983">
        <v>522</v>
      </c>
      <c r="B983">
        <v>119.91</v>
      </c>
      <c r="C983">
        <v>90.548000000000002</v>
      </c>
      <c r="D983">
        <v>90.665999999999997</v>
      </c>
      <c r="E983">
        <v>90.424000000000007</v>
      </c>
      <c r="F983">
        <v>90.447999999999993</v>
      </c>
      <c r="G983">
        <v>90.691000000000003</v>
      </c>
      <c r="H983">
        <v>90.686000000000007</v>
      </c>
      <c r="I983">
        <v>90.460999999999999</v>
      </c>
      <c r="J983">
        <v>90.563000000000002</v>
      </c>
      <c r="K983">
        <v>90.406000000000006</v>
      </c>
      <c r="M983" s="1">
        <f t="shared" si="60"/>
        <v>93.480300000000014</v>
      </c>
      <c r="N983" s="1">
        <f t="shared" si="61"/>
        <v>0.11542421756286697</v>
      </c>
      <c r="O983" s="1">
        <f t="shared" si="62"/>
        <v>90.406000000000006</v>
      </c>
      <c r="P983" s="1">
        <f t="shared" si="63"/>
        <v>90.691000000000003</v>
      </c>
    </row>
    <row r="984" spans="1:16" x14ac:dyDescent="0.2">
      <c r="A984">
        <v>521</v>
      </c>
      <c r="B984">
        <v>119.94</v>
      </c>
      <c r="C984">
        <v>90.548000000000002</v>
      </c>
      <c r="D984">
        <v>90.658000000000001</v>
      </c>
      <c r="E984">
        <v>90.448999999999998</v>
      </c>
      <c r="F984">
        <v>90.436999999999998</v>
      </c>
      <c r="G984">
        <v>90.69</v>
      </c>
      <c r="H984">
        <v>90.676000000000002</v>
      </c>
      <c r="I984">
        <v>90.462000000000003</v>
      </c>
      <c r="J984">
        <v>90.704999999999998</v>
      </c>
      <c r="K984">
        <v>90.418999999999997</v>
      </c>
      <c r="M984" s="1">
        <f t="shared" si="60"/>
        <v>93.498400000000004</v>
      </c>
      <c r="N984" s="1">
        <f t="shared" si="61"/>
        <v>0.12148159439922525</v>
      </c>
      <c r="O984" s="1">
        <f t="shared" si="62"/>
        <v>90.418999999999997</v>
      </c>
      <c r="P984" s="1">
        <f t="shared" si="63"/>
        <v>90.704999999999998</v>
      </c>
    </row>
    <row r="985" spans="1:16" x14ac:dyDescent="0.2">
      <c r="A985">
        <v>520</v>
      </c>
      <c r="B985">
        <v>119.97</v>
      </c>
      <c r="C985">
        <v>90.548000000000002</v>
      </c>
      <c r="D985">
        <v>90.661000000000001</v>
      </c>
      <c r="E985">
        <v>90.432000000000002</v>
      </c>
      <c r="F985">
        <v>90.436999999999998</v>
      </c>
      <c r="G985">
        <v>90.679000000000002</v>
      </c>
      <c r="H985">
        <v>90.673000000000002</v>
      </c>
      <c r="I985">
        <v>90.459000000000003</v>
      </c>
      <c r="J985">
        <v>90.347999999999999</v>
      </c>
      <c r="K985">
        <v>90.396000000000001</v>
      </c>
      <c r="M985" s="1">
        <f t="shared" si="60"/>
        <v>93.460299999999989</v>
      </c>
      <c r="N985" s="1">
        <f t="shared" si="61"/>
        <v>0.12865824670204645</v>
      </c>
      <c r="O985" s="1">
        <f t="shared" si="62"/>
        <v>90.347999999999999</v>
      </c>
      <c r="P985" s="1">
        <f t="shared" si="63"/>
        <v>90.679000000000002</v>
      </c>
    </row>
    <row r="986" spans="1:16" x14ac:dyDescent="0.2">
      <c r="A986">
        <v>519</v>
      </c>
      <c r="B986">
        <v>119.99</v>
      </c>
      <c r="C986">
        <v>90.546999999999997</v>
      </c>
      <c r="D986">
        <v>90.665000000000006</v>
      </c>
      <c r="E986">
        <v>90.430999999999997</v>
      </c>
      <c r="F986">
        <v>90.436999999999998</v>
      </c>
      <c r="G986">
        <v>90.677999999999997</v>
      </c>
      <c r="H986">
        <v>90.677000000000007</v>
      </c>
      <c r="I986">
        <v>90.445999999999998</v>
      </c>
      <c r="J986">
        <v>90.488</v>
      </c>
      <c r="K986">
        <v>90.394000000000005</v>
      </c>
      <c r="M986" s="1">
        <f t="shared" si="60"/>
        <v>93.475300000000018</v>
      </c>
      <c r="N986" s="1">
        <f t="shared" si="61"/>
        <v>0.11607516721695806</v>
      </c>
      <c r="O986" s="1">
        <f t="shared" si="62"/>
        <v>90.394000000000005</v>
      </c>
      <c r="P986" s="1">
        <f t="shared" si="63"/>
        <v>90.677999999999997</v>
      </c>
    </row>
    <row r="987" spans="1:16" x14ac:dyDescent="0.2">
      <c r="A987">
        <v>518</v>
      </c>
      <c r="B987">
        <v>119.92</v>
      </c>
      <c r="C987">
        <v>90.558000000000007</v>
      </c>
      <c r="D987">
        <v>90.694000000000003</v>
      </c>
      <c r="E987">
        <v>90.477999999999994</v>
      </c>
      <c r="F987">
        <v>90.471000000000004</v>
      </c>
      <c r="G987">
        <v>90.718000000000004</v>
      </c>
      <c r="H987">
        <v>90.710999999999999</v>
      </c>
      <c r="I987">
        <v>90.477999999999994</v>
      </c>
      <c r="J987">
        <v>90.626999999999995</v>
      </c>
      <c r="K987">
        <v>90.435000000000002</v>
      </c>
      <c r="M987" s="1">
        <f t="shared" si="60"/>
        <v>93.508999999999986</v>
      </c>
      <c r="N987" s="1">
        <f t="shared" si="61"/>
        <v>0.11474440194527111</v>
      </c>
      <c r="O987" s="1">
        <f t="shared" si="62"/>
        <v>90.435000000000002</v>
      </c>
      <c r="P987" s="1">
        <f t="shared" si="63"/>
        <v>90.718000000000004</v>
      </c>
    </row>
    <row r="988" spans="1:16" x14ac:dyDescent="0.2">
      <c r="A988">
        <v>517</v>
      </c>
      <c r="B988">
        <v>120.05</v>
      </c>
      <c r="C988">
        <v>90.546000000000006</v>
      </c>
      <c r="D988">
        <v>90.680999999999997</v>
      </c>
      <c r="E988">
        <v>90.421000000000006</v>
      </c>
      <c r="F988">
        <v>90.438000000000002</v>
      </c>
      <c r="G988">
        <v>90.685000000000002</v>
      </c>
      <c r="H988">
        <v>90.662000000000006</v>
      </c>
      <c r="I988">
        <v>90.468999999999994</v>
      </c>
      <c r="J988">
        <v>90.54</v>
      </c>
      <c r="K988">
        <v>90.402000000000001</v>
      </c>
      <c r="M988" s="1">
        <f t="shared" si="60"/>
        <v>93.489400000000003</v>
      </c>
      <c r="N988" s="1">
        <f t="shared" si="61"/>
        <v>0.11426261175224578</v>
      </c>
      <c r="O988" s="1">
        <f t="shared" si="62"/>
        <v>90.402000000000001</v>
      </c>
      <c r="P988" s="1">
        <f t="shared" si="63"/>
        <v>90.685000000000002</v>
      </c>
    </row>
    <row r="989" spans="1:16" x14ac:dyDescent="0.2">
      <c r="A989">
        <v>516</v>
      </c>
      <c r="B989">
        <v>120.06</v>
      </c>
      <c r="C989">
        <v>90.527000000000001</v>
      </c>
      <c r="D989">
        <v>90.652000000000001</v>
      </c>
      <c r="E989">
        <v>90.433000000000007</v>
      </c>
      <c r="F989">
        <v>90.433000000000007</v>
      </c>
      <c r="G989">
        <v>90.691000000000003</v>
      </c>
      <c r="H989">
        <v>90.679000000000002</v>
      </c>
      <c r="I989">
        <v>90.442999999999998</v>
      </c>
      <c r="J989">
        <v>90.525000000000006</v>
      </c>
      <c r="K989">
        <v>90.414000000000001</v>
      </c>
      <c r="M989" s="1">
        <f t="shared" si="60"/>
        <v>93.48569999999998</v>
      </c>
      <c r="N989" s="1">
        <f t="shared" si="61"/>
        <v>0.11335894318491087</v>
      </c>
      <c r="O989" s="1">
        <f t="shared" si="62"/>
        <v>90.414000000000001</v>
      </c>
      <c r="P989" s="1">
        <f t="shared" si="63"/>
        <v>90.691000000000003</v>
      </c>
    </row>
    <row r="990" spans="1:16" x14ac:dyDescent="0.2">
      <c r="A990">
        <v>515</v>
      </c>
      <c r="B990">
        <v>120.07</v>
      </c>
      <c r="C990">
        <v>90.542000000000002</v>
      </c>
      <c r="D990">
        <v>90.683000000000007</v>
      </c>
      <c r="E990">
        <v>90.445999999999998</v>
      </c>
      <c r="F990">
        <v>90.465999999999994</v>
      </c>
      <c r="G990">
        <v>90.710999999999999</v>
      </c>
      <c r="H990">
        <v>90.694999999999993</v>
      </c>
      <c r="I990">
        <v>90.465999999999994</v>
      </c>
      <c r="J990">
        <v>90.558999999999997</v>
      </c>
      <c r="K990">
        <v>90.418999999999997</v>
      </c>
      <c r="M990" s="1">
        <f t="shared" si="60"/>
        <v>93.505700000000004</v>
      </c>
      <c r="N990" s="1">
        <f t="shared" si="61"/>
        <v>0.1154972342141207</v>
      </c>
      <c r="O990" s="1">
        <f t="shared" si="62"/>
        <v>90.418999999999997</v>
      </c>
      <c r="P990" s="1">
        <f t="shared" si="63"/>
        <v>90.710999999999999</v>
      </c>
    </row>
    <row r="991" spans="1:16" x14ac:dyDescent="0.2">
      <c r="A991">
        <v>514</v>
      </c>
      <c r="B991">
        <v>120.07</v>
      </c>
      <c r="C991">
        <v>90.561000000000007</v>
      </c>
      <c r="D991">
        <v>90.677999999999997</v>
      </c>
      <c r="E991">
        <v>90.426000000000002</v>
      </c>
      <c r="F991">
        <v>90.445999999999998</v>
      </c>
      <c r="G991">
        <v>90.688000000000002</v>
      </c>
      <c r="H991">
        <v>90.683999999999997</v>
      </c>
      <c r="I991">
        <v>90.465999999999994</v>
      </c>
      <c r="J991">
        <v>90.578999999999994</v>
      </c>
      <c r="K991">
        <v>90.41</v>
      </c>
      <c r="M991" s="1">
        <f t="shared" si="60"/>
        <v>93.500799999999984</v>
      </c>
      <c r="N991" s="1">
        <f t="shared" si="61"/>
        <v>0.11574649022756638</v>
      </c>
      <c r="O991" s="1">
        <f t="shared" si="62"/>
        <v>90.41</v>
      </c>
      <c r="P991" s="1">
        <f t="shared" si="63"/>
        <v>90.688000000000002</v>
      </c>
    </row>
    <row r="992" spans="1:16" x14ac:dyDescent="0.2">
      <c r="A992">
        <v>513</v>
      </c>
      <c r="B992">
        <v>120.05</v>
      </c>
      <c r="C992">
        <v>90.557000000000002</v>
      </c>
      <c r="D992">
        <v>90.671000000000006</v>
      </c>
      <c r="E992">
        <v>90.450999999999993</v>
      </c>
      <c r="F992">
        <v>90.445999999999998</v>
      </c>
      <c r="G992">
        <v>90.703000000000003</v>
      </c>
      <c r="H992">
        <v>90.674999999999997</v>
      </c>
      <c r="I992">
        <v>90.481999999999999</v>
      </c>
      <c r="J992">
        <v>90.57</v>
      </c>
      <c r="K992">
        <v>90.43</v>
      </c>
      <c r="M992" s="1">
        <f t="shared" si="60"/>
        <v>93.503500000000003</v>
      </c>
      <c r="N992" s="1">
        <f t="shared" si="61"/>
        <v>0.10818322934314414</v>
      </c>
      <c r="O992" s="1">
        <f t="shared" si="62"/>
        <v>90.43</v>
      </c>
      <c r="P992" s="1">
        <f t="shared" si="63"/>
        <v>90.703000000000003</v>
      </c>
    </row>
    <row r="993" spans="1:16" x14ac:dyDescent="0.2">
      <c r="A993">
        <v>512</v>
      </c>
      <c r="B993">
        <v>120.07</v>
      </c>
      <c r="C993">
        <v>90.554000000000002</v>
      </c>
      <c r="D993">
        <v>90.682000000000002</v>
      </c>
      <c r="E993">
        <v>90.447000000000003</v>
      </c>
      <c r="F993">
        <v>90.462000000000003</v>
      </c>
      <c r="G993">
        <v>90.706999999999994</v>
      </c>
      <c r="H993">
        <v>90.685000000000002</v>
      </c>
      <c r="I993">
        <v>90.466999999999999</v>
      </c>
      <c r="J993">
        <v>90.540999999999997</v>
      </c>
      <c r="K993">
        <v>90.430999999999997</v>
      </c>
      <c r="M993" s="1">
        <f t="shared" si="60"/>
        <v>93.504600000000011</v>
      </c>
      <c r="N993" s="1">
        <f t="shared" si="61"/>
        <v>0.11164838158751331</v>
      </c>
      <c r="O993" s="1">
        <f t="shared" si="62"/>
        <v>90.430999999999997</v>
      </c>
      <c r="P993" s="1">
        <f t="shared" si="63"/>
        <v>90.706999999999994</v>
      </c>
    </row>
    <row r="994" spans="1:16" x14ac:dyDescent="0.2">
      <c r="A994">
        <v>511</v>
      </c>
      <c r="B994">
        <v>120.09</v>
      </c>
      <c r="C994">
        <v>90.54</v>
      </c>
      <c r="D994">
        <v>90.691999999999993</v>
      </c>
      <c r="E994">
        <v>90.450999999999993</v>
      </c>
      <c r="F994">
        <v>90.445999999999998</v>
      </c>
      <c r="G994">
        <v>90.712999999999994</v>
      </c>
      <c r="H994">
        <v>90.692999999999998</v>
      </c>
      <c r="I994">
        <v>90.475999999999999</v>
      </c>
      <c r="J994">
        <v>90.578999999999994</v>
      </c>
      <c r="K994">
        <v>90.412999999999997</v>
      </c>
      <c r="M994" s="1">
        <f t="shared" si="60"/>
        <v>93.509299999999996</v>
      </c>
      <c r="N994" s="1">
        <f t="shared" si="61"/>
        <v>0.11867649772010826</v>
      </c>
      <c r="O994" s="1">
        <f t="shared" si="62"/>
        <v>90.412999999999997</v>
      </c>
      <c r="P994" s="1">
        <f t="shared" si="63"/>
        <v>90.712999999999994</v>
      </c>
    </row>
    <row r="995" spans="1:16" x14ac:dyDescent="0.2">
      <c r="A995">
        <v>510</v>
      </c>
      <c r="B995">
        <v>120.02</v>
      </c>
      <c r="C995">
        <v>90.588999999999999</v>
      </c>
      <c r="D995">
        <v>90.713999999999999</v>
      </c>
      <c r="E995">
        <v>90.477000000000004</v>
      </c>
      <c r="F995">
        <v>90.488</v>
      </c>
      <c r="G995">
        <v>90.736000000000004</v>
      </c>
      <c r="H995">
        <v>90.710999999999999</v>
      </c>
      <c r="I995">
        <v>90.503</v>
      </c>
      <c r="J995">
        <v>90.617999999999995</v>
      </c>
      <c r="K995">
        <v>90.463999999999999</v>
      </c>
      <c r="M995" s="1">
        <f t="shared" si="60"/>
        <v>93.531999999999996</v>
      </c>
      <c r="N995" s="1">
        <f t="shared" si="61"/>
        <v>0.11108830321465481</v>
      </c>
      <c r="O995" s="1">
        <f t="shared" si="62"/>
        <v>90.463999999999999</v>
      </c>
      <c r="P995" s="1">
        <f t="shared" si="63"/>
        <v>90.736000000000004</v>
      </c>
    </row>
    <row r="996" spans="1:16" x14ac:dyDescent="0.2">
      <c r="A996">
        <v>509</v>
      </c>
      <c r="B996">
        <v>120.16</v>
      </c>
      <c r="C996">
        <v>90.534000000000006</v>
      </c>
      <c r="D996">
        <v>90.68</v>
      </c>
      <c r="E996">
        <v>90.424999999999997</v>
      </c>
      <c r="F996">
        <v>90.447999999999993</v>
      </c>
      <c r="G996">
        <v>90.707999999999998</v>
      </c>
      <c r="H996">
        <v>90.656000000000006</v>
      </c>
      <c r="I996">
        <v>90.456000000000003</v>
      </c>
      <c r="J996">
        <v>90.543999999999997</v>
      </c>
      <c r="K996">
        <v>90.394999999999996</v>
      </c>
      <c r="M996" s="1">
        <f t="shared" si="60"/>
        <v>93.500600000000006</v>
      </c>
      <c r="N996" s="1">
        <f t="shared" si="61"/>
        <v>0.11783474775200406</v>
      </c>
      <c r="O996" s="1">
        <f t="shared" si="62"/>
        <v>90.394999999999996</v>
      </c>
      <c r="P996" s="1">
        <f t="shared" si="63"/>
        <v>90.707999999999998</v>
      </c>
    </row>
    <row r="997" spans="1:16" x14ac:dyDescent="0.2">
      <c r="A997">
        <v>508</v>
      </c>
      <c r="B997">
        <v>120.1</v>
      </c>
      <c r="C997">
        <v>90.575000000000003</v>
      </c>
      <c r="D997">
        <v>90.691999999999993</v>
      </c>
      <c r="E997">
        <v>90.463999999999999</v>
      </c>
      <c r="F997">
        <v>90.48</v>
      </c>
      <c r="G997">
        <v>90.733999999999995</v>
      </c>
      <c r="H997">
        <v>90.7</v>
      </c>
      <c r="I997">
        <v>90.495999999999995</v>
      </c>
      <c r="J997">
        <v>90.557000000000002</v>
      </c>
      <c r="K997">
        <v>90.429000000000002</v>
      </c>
      <c r="M997" s="1">
        <f t="shared" si="60"/>
        <v>93.522700000000015</v>
      </c>
      <c r="N997" s="1">
        <f t="shared" si="61"/>
        <v>0.11377939180712658</v>
      </c>
      <c r="O997" s="1">
        <f t="shared" si="62"/>
        <v>90.429000000000002</v>
      </c>
      <c r="P997" s="1">
        <f t="shared" si="63"/>
        <v>90.733999999999995</v>
      </c>
    </row>
    <row r="998" spans="1:16" x14ac:dyDescent="0.2">
      <c r="A998">
        <v>507</v>
      </c>
      <c r="B998">
        <v>120.11</v>
      </c>
      <c r="C998">
        <v>90.575000000000003</v>
      </c>
      <c r="D998">
        <v>90.709000000000003</v>
      </c>
      <c r="E998">
        <v>90.456000000000003</v>
      </c>
      <c r="F998">
        <v>90.468000000000004</v>
      </c>
      <c r="G998">
        <v>90.71</v>
      </c>
      <c r="H998">
        <v>90.700999999999993</v>
      </c>
      <c r="I998">
        <v>90.478999999999999</v>
      </c>
      <c r="J998">
        <v>90.582999999999998</v>
      </c>
      <c r="K998">
        <v>90.432000000000002</v>
      </c>
      <c r="M998" s="1">
        <f t="shared" si="60"/>
        <v>93.522300000000001</v>
      </c>
      <c r="N998" s="1">
        <f t="shared" si="61"/>
        <v>0.11563352070706207</v>
      </c>
      <c r="O998" s="1">
        <f t="shared" si="62"/>
        <v>90.432000000000002</v>
      </c>
      <c r="P998" s="1">
        <f t="shared" si="63"/>
        <v>90.71</v>
      </c>
    </row>
    <row r="999" spans="1:16" x14ac:dyDescent="0.2">
      <c r="A999">
        <v>506</v>
      </c>
      <c r="B999">
        <v>120.14</v>
      </c>
      <c r="C999">
        <v>90.578999999999994</v>
      </c>
      <c r="D999">
        <v>90.692999999999998</v>
      </c>
      <c r="E999">
        <v>90.472999999999999</v>
      </c>
      <c r="F999">
        <v>90.465999999999994</v>
      </c>
      <c r="G999">
        <v>90.721999999999994</v>
      </c>
      <c r="H999">
        <v>90.688000000000002</v>
      </c>
      <c r="I999">
        <v>90.477000000000004</v>
      </c>
      <c r="J999">
        <v>90.602000000000004</v>
      </c>
      <c r="K999">
        <v>90.429000000000002</v>
      </c>
      <c r="M999" s="1">
        <f t="shared" si="60"/>
        <v>93.526899999999983</v>
      </c>
      <c r="N999" s="1">
        <f t="shared" si="61"/>
        <v>0.11292524567655778</v>
      </c>
      <c r="O999" s="1">
        <f t="shared" si="62"/>
        <v>90.429000000000002</v>
      </c>
      <c r="P999" s="1">
        <f t="shared" si="63"/>
        <v>90.721999999999994</v>
      </c>
    </row>
    <row r="1000" spans="1:16" x14ac:dyDescent="0.2">
      <c r="A1000">
        <v>505</v>
      </c>
      <c r="B1000">
        <v>120.13</v>
      </c>
      <c r="C1000">
        <v>90.588999999999999</v>
      </c>
      <c r="D1000">
        <v>90.704999999999998</v>
      </c>
      <c r="E1000">
        <v>90.47</v>
      </c>
      <c r="F1000">
        <v>90.480999999999995</v>
      </c>
      <c r="G1000">
        <v>90.730999999999995</v>
      </c>
      <c r="H1000">
        <v>90.73</v>
      </c>
      <c r="I1000">
        <v>90.483999999999995</v>
      </c>
      <c r="J1000">
        <v>90.608999999999995</v>
      </c>
      <c r="K1000">
        <v>90.447000000000003</v>
      </c>
      <c r="M1000" s="1">
        <f t="shared" si="60"/>
        <v>93.537600000000012</v>
      </c>
      <c r="N1000" s="1">
        <f t="shared" si="61"/>
        <v>0.11756853793048197</v>
      </c>
      <c r="O1000" s="1">
        <f t="shared" si="62"/>
        <v>90.447000000000003</v>
      </c>
      <c r="P1000" s="1">
        <f t="shared" si="63"/>
        <v>90.730999999999995</v>
      </c>
    </row>
    <row r="1001" spans="1:16" x14ac:dyDescent="0.2">
      <c r="A1001">
        <v>504</v>
      </c>
      <c r="B1001">
        <v>120.21</v>
      </c>
      <c r="C1001">
        <v>90.563999999999993</v>
      </c>
      <c r="D1001">
        <v>90.671999999999997</v>
      </c>
      <c r="E1001">
        <v>90.441999999999993</v>
      </c>
      <c r="F1001">
        <v>90.456000000000003</v>
      </c>
      <c r="G1001">
        <v>90.701999999999998</v>
      </c>
      <c r="H1001">
        <v>90.665000000000006</v>
      </c>
      <c r="I1001">
        <v>90.465000000000003</v>
      </c>
      <c r="J1001">
        <v>90.575000000000003</v>
      </c>
      <c r="K1001">
        <v>90.412999999999997</v>
      </c>
      <c r="M1001" s="1">
        <f t="shared" si="60"/>
        <v>93.516400000000004</v>
      </c>
      <c r="N1001" s="1">
        <f t="shared" si="61"/>
        <v>0.11097647398335354</v>
      </c>
      <c r="O1001" s="1">
        <f t="shared" si="62"/>
        <v>90.412999999999997</v>
      </c>
      <c r="P1001" s="1">
        <f t="shared" si="63"/>
        <v>90.701999999999998</v>
      </c>
    </row>
    <row r="1002" spans="1:16" x14ac:dyDescent="0.2">
      <c r="A1002">
        <v>503</v>
      </c>
      <c r="B1002">
        <v>120.18</v>
      </c>
      <c r="C1002">
        <v>90.572000000000003</v>
      </c>
      <c r="D1002">
        <v>90.709000000000003</v>
      </c>
      <c r="E1002">
        <v>90.46</v>
      </c>
      <c r="F1002">
        <v>90.468000000000004</v>
      </c>
      <c r="G1002">
        <v>90.721999999999994</v>
      </c>
      <c r="H1002">
        <v>90.710999999999999</v>
      </c>
      <c r="I1002">
        <v>90.471999999999994</v>
      </c>
      <c r="J1002">
        <v>90.613</v>
      </c>
      <c r="K1002">
        <v>90.429000000000002</v>
      </c>
      <c r="M1002" s="1">
        <f t="shared" si="60"/>
        <v>93.533599999999993</v>
      </c>
      <c r="N1002" s="1">
        <f t="shared" si="61"/>
        <v>0.12045377167656936</v>
      </c>
      <c r="O1002" s="1">
        <f t="shared" si="62"/>
        <v>90.429000000000002</v>
      </c>
      <c r="P1002" s="1">
        <f t="shared" si="63"/>
        <v>90.721999999999994</v>
      </c>
    </row>
    <row r="1003" spans="1:16" x14ac:dyDescent="0.2">
      <c r="A1003">
        <v>502</v>
      </c>
      <c r="B1003">
        <v>120.16</v>
      </c>
      <c r="C1003">
        <v>90.567999999999998</v>
      </c>
      <c r="D1003">
        <v>90.697999999999993</v>
      </c>
      <c r="E1003">
        <v>90.463999999999999</v>
      </c>
      <c r="F1003">
        <v>90.498000000000005</v>
      </c>
      <c r="G1003">
        <v>90.734999999999999</v>
      </c>
      <c r="H1003">
        <v>90.721000000000004</v>
      </c>
      <c r="I1003">
        <v>90.492000000000004</v>
      </c>
      <c r="J1003">
        <v>90.572999999999993</v>
      </c>
      <c r="K1003">
        <v>90.451999999999998</v>
      </c>
      <c r="M1003" s="1">
        <f t="shared" si="60"/>
        <v>93.53609999999999</v>
      </c>
      <c r="N1003" s="1">
        <f t="shared" si="61"/>
        <v>0.11307679298207453</v>
      </c>
      <c r="O1003" s="1">
        <f t="shared" si="62"/>
        <v>90.451999999999998</v>
      </c>
      <c r="P1003" s="1">
        <f t="shared" si="63"/>
        <v>90.734999999999999</v>
      </c>
    </row>
    <row r="1004" spans="1:16" x14ac:dyDescent="0.2">
      <c r="A1004">
        <v>501</v>
      </c>
      <c r="B1004">
        <v>120.17</v>
      </c>
      <c r="C1004">
        <v>90.593000000000004</v>
      </c>
      <c r="D1004">
        <v>90.716999999999999</v>
      </c>
      <c r="E1004">
        <v>90.489000000000004</v>
      </c>
      <c r="F1004">
        <v>90.495000000000005</v>
      </c>
      <c r="G1004">
        <v>90.742000000000004</v>
      </c>
      <c r="H1004">
        <v>90.704999999999998</v>
      </c>
      <c r="I1004">
        <v>90.483999999999995</v>
      </c>
      <c r="J1004">
        <v>90.582999999999998</v>
      </c>
      <c r="K1004">
        <v>90.447000000000003</v>
      </c>
      <c r="M1004" s="1">
        <f t="shared" si="60"/>
        <v>93.542500000000004</v>
      </c>
      <c r="N1004" s="1">
        <f t="shared" si="61"/>
        <v>0.11351810917695485</v>
      </c>
      <c r="O1004" s="1">
        <f t="shared" si="62"/>
        <v>90.447000000000003</v>
      </c>
      <c r="P1004" s="1">
        <f t="shared" si="63"/>
        <v>90.742000000000004</v>
      </c>
    </row>
    <row r="1005" spans="1:16" x14ac:dyDescent="0.2">
      <c r="A1005">
        <v>500</v>
      </c>
      <c r="B1005">
        <v>120.18</v>
      </c>
      <c r="C1005">
        <v>90.602999999999994</v>
      </c>
      <c r="D1005">
        <v>90.72</v>
      </c>
      <c r="E1005">
        <v>90.477000000000004</v>
      </c>
      <c r="F1005">
        <v>90.507000000000005</v>
      </c>
      <c r="G1005">
        <v>90.754000000000005</v>
      </c>
      <c r="H1005">
        <v>90.718999999999994</v>
      </c>
      <c r="I1005">
        <v>90.495999999999995</v>
      </c>
      <c r="J1005">
        <v>90.611000000000004</v>
      </c>
      <c r="K1005">
        <v>90.456999999999994</v>
      </c>
      <c r="M1005" s="1">
        <f t="shared" si="60"/>
        <v>93.552400000000006</v>
      </c>
      <c r="N1005" s="1">
        <f t="shared" si="61"/>
        <v>0.1157052049150968</v>
      </c>
      <c r="O1005" s="1">
        <f t="shared" si="62"/>
        <v>90.456999999999994</v>
      </c>
      <c r="P1005" s="1">
        <f t="shared" si="63"/>
        <v>90.754000000000005</v>
      </c>
    </row>
    <row r="1006" spans="1:16" x14ac:dyDescent="0.2">
      <c r="A1006">
        <v>499</v>
      </c>
      <c r="B1006">
        <v>120.19</v>
      </c>
      <c r="C1006">
        <v>90.6</v>
      </c>
      <c r="D1006">
        <v>90.713999999999999</v>
      </c>
      <c r="E1006">
        <v>90.466999999999999</v>
      </c>
      <c r="F1006">
        <v>90.483999999999995</v>
      </c>
      <c r="G1006">
        <v>90.727999999999994</v>
      </c>
      <c r="H1006">
        <v>90.712000000000003</v>
      </c>
      <c r="I1006">
        <v>90.484999999999999</v>
      </c>
      <c r="J1006">
        <v>90.617999999999995</v>
      </c>
      <c r="K1006">
        <v>90.456999999999994</v>
      </c>
      <c r="M1006" s="1">
        <f t="shared" si="60"/>
        <v>93.545500000000004</v>
      </c>
      <c r="N1006" s="1">
        <f t="shared" si="61"/>
        <v>0.11458730296154189</v>
      </c>
      <c r="O1006" s="1">
        <f t="shared" si="62"/>
        <v>90.456999999999994</v>
      </c>
      <c r="P1006" s="1">
        <f t="shared" si="63"/>
        <v>90.727999999999994</v>
      </c>
    </row>
    <row r="1007" spans="1:16" x14ac:dyDescent="0.2">
      <c r="A1007">
        <v>498</v>
      </c>
      <c r="B1007">
        <v>120.18</v>
      </c>
      <c r="C1007">
        <v>90.61</v>
      </c>
      <c r="D1007">
        <v>90.725999999999999</v>
      </c>
      <c r="E1007">
        <v>90.492999999999995</v>
      </c>
      <c r="F1007">
        <v>90.516000000000005</v>
      </c>
      <c r="G1007">
        <v>90.754999999999995</v>
      </c>
      <c r="H1007">
        <v>90.727000000000004</v>
      </c>
      <c r="I1007">
        <v>90.524000000000001</v>
      </c>
      <c r="J1007">
        <v>90.62</v>
      </c>
      <c r="K1007">
        <v>90.47</v>
      </c>
      <c r="M1007" s="1">
        <f t="shared" si="60"/>
        <v>93.562100000000001</v>
      </c>
      <c r="N1007" s="1">
        <f t="shared" si="61"/>
        <v>0.11041072311047399</v>
      </c>
      <c r="O1007" s="1">
        <f t="shared" si="62"/>
        <v>90.47</v>
      </c>
      <c r="P1007" s="1">
        <f t="shared" si="63"/>
        <v>90.754999999999995</v>
      </c>
    </row>
    <row r="1008" spans="1:16" x14ac:dyDescent="0.2">
      <c r="A1008">
        <v>497</v>
      </c>
      <c r="B1008">
        <v>120.19</v>
      </c>
      <c r="C1008">
        <v>90.600999999999999</v>
      </c>
      <c r="D1008">
        <v>90.733000000000004</v>
      </c>
      <c r="E1008">
        <v>90.483999999999995</v>
      </c>
      <c r="F1008">
        <v>90.492999999999995</v>
      </c>
      <c r="G1008">
        <v>90.738</v>
      </c>
      <c r="H1008">
        <v>90.736000000000004</v>
      </c>
      <c r="I1008">
        <v>90.525999999999996</v>
      </c>
      <c r="J1008">
        <v>90.61</v>
      </c>
      <c r="K1008">
        <v>90.463999999999999</v>
      </c>
      <c r="M1008" s="1">
        <f t="shared" si="60"/>
        <v>93.557500000000005</v>
      </c>
      <c r="N1008" s="1">
        <f t="shared" si="61"/>
        <v>0.11411726425042208</v>
      </c>
      <c r="O1008" s="1">
        <f t="shared" si="62"/>
        <v>90.463999999999999</v>
      </c>
      <c r="P1008" s="1">
        <f t="shared" si="63"/>
        <v>90.738</v>
      </c>
    </row>
    <row r="1009" spans="1:16" x14ac:dyDescent="0.2">
      <c r="A1009">
        <v>496</v>
      </c>
      <c r="B1009">
        <v>120.28</v>
      </c>
      <c r="C1009">
        <v>90.581000000000003</v>
      </c>
      <c r="D1009">
        <v>90.716999999999999</v>
      </c>
      <c r="E1009">
        <v>90.468000000000004</v>
      </c>
      <c r="F1009">
        <v>90.49</v>
      </c>
      <c r="G1009">
        <v>90.747</v>
      </c>
      <c r="H1009">
        <v>90.713999999999999</v>
      </c>
      <c r="I1009">
        <v>90.483999999999995</v>
      </c>
      <c r="J1009">
        <v>90.603999999999999</v>
      </c>
      <c r="K1009">
        <v>90.447000000000003</v>
      </c>
      <c r="M1009" s="1">
        <f t="shared" si="60"/>
        <v>93.553200000000018</v>
      </c>
      <c r="N1009" s="1">
        <f t="shared" si="61"/>
        <v>0.11865191855919456</v>
      </c>
      <c r="O1009" s="1">
        <f t="shared" si="62"/>
        <v>90.447000000000003</v>
      </c>
      <c r="P1009" s="1">
        <f t="shared" si="63"/>
        <v>90.747</v>
      </c>
    </row>
    <row r="1010" spans="1:16" x14ac:dyDescent="0.2">
      <c r="A1010">
        <v>495</v>
      </c>
      <c r="B1010">
        <v>120.26</v>
      </c>
      <c r="C1010">
        <v>90.587999999999994</v>
      </c>
      <c r="D1010">
        <v>90.733999999999995</v>
      </c>
      <c r="E1010">
        <v>90.5</v>
      </c>
      <c r="F1010">
        <v>90.492000000000004</v>
      </c>
      <c r="G1010">
        <v>90.751999999999995</v>
      </c>
      <c r="H1010">
        <v>90.718999999999994</v>
      </c>
      <c r="I1010">
        <v>90.51</v>
      </c>
      <c r="J1010">
        <v>90.603999999999999</v>
      </c>
      <c r="K1010">
        <v>90.465999999999994</v>
      </c>
      <c r="M1010" s="1">
        <f t="shared" si="60"/>
        <v>93.562500000000014</v>
      </c>
      <c r="N1010" s="1">
        <f t="shared" si="61"/>
        <v>0.1134487157755016</v>
      </c>
      <c r="O1010" s="1">
        <f t="shared" si="62"/>
        <v>90.465999999999994</v>
      </c>
      <c r="P1010" s="1">
        <f t="shared" si="63"/>
        <v>90.751999999999995</v>
      </c>
    </row>
    <row r="1011" spans="1:16" x14ac:dyDescent="0.2">
      <c r="A1011">
        <v>494</v>
      </c>
      <c r="B1011">
        <v>120.27</v>
      </c>
      <c r="C1011">
        <v>90.585999999999999</v>
      </c>
      <c r="D1011">
        <v>90.718999999999994</v>
      </c>
      <c r="E1011">
        <v>90.504999999999995</v>
      </c>
      <c r="F1011">
        <v>90.501000000000005</v>
      </c>
      <c r="G1011">
        <v>90.748000000000005</v>
      </c>
      <c r="H1011">
        <v>90.724000000000004</v>
      </c>
      <c r="I1011">
        <v>90.501999999999995</v>
      </c>
      <c r="J1011">
        <v>90.614999999999995</v>
      </c>
      <c r="K1011">
        <v>90.465999999999994</v>
      </c>
      <c r="M1011" s="1">
        <f t="shared" si="60"/>
        <v>93.563600000000008</v>
      </c>
      <c r="N1011" s="1">
        <f t="shared" si="61"/>
        <v>0.11074720964631495</v>
      </c>
      <c r="O1011" s="1">
        <f t="shared" si="62"/>
        <v>90.465999999999994</v>
      </c>
      <c r="P1011" s="1">
        <f t="shared" si="63"/>
        <v>90.748000000000005</v>
      </c>
    </row>
    <row r="1012" spans="1:16" x14ac:dyDescent="0.2">
      <c r="A1012">
        <v>493</v>
      </c>
      <c r="B1012">
        <v>120.31</v>
      </c>
      <c r="C1012">
        <v>90.58</v>
      </c>
      <c r="D1012">
        <v>90.712999999999994</v>
      </c>
      <c r="E1012">
        <v>90.504999999999995</v>
      </c>
      <c r="F1012">
        <v>90.495999999999995</v>
      </c>
      <c r="G1012">
        <v>90.763999999999996</v>
      </c>
      <c r="H1012">
        <v>90.72</v>
      </c>
      <c r="I1012">
        <v>90.507000000000005</v>
      </c>
      <c r="J1012">
        <v>90.605999999999995</v>
      </c>
      <c r="K1012">
        <v>90.462000000000003</v>
      </c>
      <c r="M1012" s="1">
        <f t="shared" si="60"/>
        <v>93.566299999999998</v>
      </c>
      <c r="N1012" s="1">
        <f t="shared" si="61"/>
        <v>0.11279935480508763</v>
      </c>
      <c r="O1012" s="1">
        <f t="shared" si="62"/>
        <v>90.462000000000003</v>
      </c>
      <c r="P1012" s="1">
        <f t="shared" si="63"/>
        <v>90.763999999999996</v>
      </c>
    </row>
    <row r="1013" spans="1:16" x14ac:dyDescent="0.2">
      <c r="A1013">
        <v>492</v>
      </c>
      <c r="B1013">
        <v>120.3</v>
      </c>
      <c r="C1013">
        <v>90.602000000000004</v>
      </c>
      <c r="D1013">
        <v>90.713999999999999</v>
      </c>
      <c r="E1013">
        <v>90.483999999999995</v>
      </c>
      <c r="F1013">
        <v>90.504000000000005</v>
      </c>
      <c r="G1013">
        <v>90.736999999999995</v>
      </c>
      <c r="H1013">
        <v>90.715000000000003</v>
      </c>
      <c r="I1013">
        <v>90.518000000000001</v>
      </c>
      <c r="J1013">
        <v>90.628</v>
      </c>
      <c r="K1013">
        <v>90.454999999999998</v>
      </c>
      <c r="M1013" s="1">
        <f t="shared" si="60"/>
        <v>93.565700000000021</v>
      </c>
      <c r="N1013" s="1">
        <f t="shared" si="61"/>
        <v>0.10954083459808224</v>
      </c>
      <c r="O1013" s="1">
        <f t="shared" si="62"/>
        <v>90.454999999999998</v>
      </c>
      <c r="P1013" s="1">
        <f t="shared" si="63"/>
        <v>90.736999999999995</v>
      </c>
    </row>
    <row r="1014" spans="1:16" x14ac:dyDescent="0.2">
      <c r="A1014">
        <v>491</v>
      </c>
      <c r="B1014">
        <v>120.31</v>
      </c>
      <c r="C1014">
        <v>90.593000000000004</v>
      </c>
      <c r="D1014">
        <v>90.721999999999994</v>
      </c>
      <c r="E1014">
        <v>90.49</v>
      </c>
      <c r="F1014">
        <v>90.509</v>
      </c>
      <c r="G1014">
        <v>90.747</v>
      </c>
      <c r="H1014">
        <v>90.731999999999999</v>
      </c>
      <c r="I1014">
        <v>90.512</v>
      </c>
      <c r="J1014">
        <v>90.617000000000004</v>
      </c>
      <c r="K1014">
        <v>90.468000000000004</v>
      </c>
      <c r="M1014" s="1">
        <f t="shared" si="60"/>
        <v>93.57</v>
      </c>
      <c r="N1014" s="1">
        <f t="shared" si="61"/>
        <v>0.11168756023439194</v>
      </c>
      <c r="O1014" s="1">
        <f t="shared" si="62"/>
        <v>90.468000000000004</v>
      </c>
      <c r="P1014" s="1">
        <f t="shared" si="63"/>
        <v>90.747</v>
      </c>
    </row>
    <row r="1015" spans="1:16" x14ac:dyDescent="0.2">
      <c r="A1015">
        <v>490</v>
      </c>
      <c r="B1015">
        <v>120.31</v>
      </c>
      <c r="C1015">
        <v>90.593999999999994</v>
      </c>
      <c r="D1015">
        <v>90.730999999999995</v>
      </c>
      <c r="E1015">
        <v>90.501999999999995</v>
      </c>
      <c r="F1015">
        <v>90.528999999999996</v>
      </c>
      <c r="G1015">
        <v>90.754000000000005</v>
      </c>
      <c r="H1015">
        <v>90.742000000000004</v>
      </c>
      <c r="I1015">
        <v>90.507999999999996</v>
      </c>
      <c r="J1015">
        <v>90.638000000000005</v>
      </c>
      <c r="K1015">
        <v>90.491</v>
      </c>
      <c r="M1015" s="1">
        <f t="shared" si="60"/>
        <v>93.579899999999995</v>
      </c>
      <c r="N1015" s="1">
        <f t="shared" si="61"/>
        <v>0.10990387213884528</v>
      </c>
      <c r="O1015" s="1">
        <f t="shared" si="62"/>
        <v>90.491</v>
      </c>
      <c r="P1015" s="1">
        <f t="shared" si="63"/>
        <v>90.754000000000005</v>
      </c>
    </row>
    <row r="1016" spans="1:16" x14ac:dyDescent="0.2">
      <c r="A1016">
        <v>489</v>
      </c>
      <c r="B1016">
        <v>120.33</v>
      </c>
      <c r="C1016">
        <v>90.596000000000004</v>
      </c>
      <c r="D1016">
        <v>90.713999999999999</v>
      </c>
      <c r="E1016">
        <v>90.498000000000005</v>
      </c>
      <c r="F1016">
        <v>90.504000000000005</v>
      </c>
      <c r="G1016">
        <v>90.721999999999994</v>
      </c>
      <c r="H1016">
        <v>90.75</v>
      </c>
      <c r="I1016">
        <v>90.516999999999996</v>
      </c>
      <c r="J1016">
        <v>90.626000000000005</v>
      </c>
      <c r="K1016">
        <v>90.463999999999999</v>
      </c>
      <c r="M1016" s="1">
        <f t="shared" si="60"/>
        <v>93.572100000000006</v>
      </c>
      <c r="N1016" s="1">
        <f t="shared" si="61"/>
        <v>0.10958330164764934</v>
      </c>
      <c r="O1016" s="1">
        <f t="shared" si="62"/>
        <v>90.463999999999999</v>
      </c>
      <c r="P1016" s="1">
        <f t="shared" si="63"/>
        <v>90.75</v>
      </c>
    </row>
    <row r="1017" spans="1:16" x14ac:dyDescent="0.2">
      <c r="A1017">
        <v>488</v>
      </c>
      <c r="B1017">
        <v>120.33</v>
      </c>
      <c r="C1017">
        <v>90.613</v>
      </c>
      <c r="D1017">
        <v>90.754999999999995</v>
      </c>
      <c r="E1017">
        <v>90.498999999999995</v>
      </c>
      <c r="F1017">
        <v>90.516999999999996</v>
      </c>
      <c r="G1017">
        <v>90.765000000000001</v>
      </c>
      <c r="H1017">
        <v>90.751999999999995</v>
      </c>
      <c r="I1017">
        <v>90.540999999999997</v>
      </c>
      <c r="J1017">
        <v>90.625</v>
      </c>
      <c r="K1017">
        <v>90.497</v>
      </c>
      <c r="M1017" s="1">
        <f t="shared" si="60"/>
        <v>93.589399999999983</v>
      </c>
      <c r="N1017" s="1">
        <f t="shared" si="61"/>
        <v>0.11365493585605715</v>
      </c>
      <c r="O1017" s="1">
        <f t="shared" si="62"/>
        <v>90.497</v>
      </c>
      <c r="P1017" s="1">
        <f t="shared" si="63"/>
        <v>90.765000000000001</v>
      </c>
    </row>
    <row r="1018" spans="1:16" x14ac:dyDescent="0.2">
      <c r="A1018">
        <v>487</v>
      </c>
      <c r="B1018">
        <v>120.29</v>
      </c>
      <c r="C1018">
        <v>90.631</v>
      </c>
      <c r="D1018">
        <v>90.748000000000005</v>
      </c>
      <c r="E1018">
        <v>90.531000000000006</v>
      </c>
      <c r="F1018">
        <v>90.53</v>
      </c>
      <c r="G1018">
        <v>90.774000000000001</v>
      </c>
      <c r="H1018">
        <v>90.781999999999996</v>
      </c>
      <c r="I1018">
        <v>90.531999999999996</v>
      </c>
      <c r="J1018">
        <v>90.649000000000001</v>
      </c>
      <c r="K1018">
        <v>90.48</v>
      </c>
      <c r="M1018" s="1">
        <f t="shared" si="60"/>
        <v>93.594700000000017</v>
      </c>
      <c r="N1018" s="1">
        <f t="shared" si="61"/>
        <v>0.11726690828097064</v>
      </c>
      <c r="O1018" s="1">
        <f t="shared" si="62"/>
        <v>90.48</v>
      </c>
      <c r="P1018" s="1">
        <f t="shared" si="63"/>
        <v>90.781999999999996</v>
      </c>
    </row>
    <row r="1019" spans="1:16" x14ac:dyDescent="0.2">
      <c r="A1019">
        <v>486</v>
      </c>
      <c r="B1019">
        <v>120.38</v>
      </c>
      <c r="C1019">
        <v>90.600999999999999</v>
      </c>
      <c r="D1019">
        <v>90.739000000000004</v>
      </c>
      <c r="E1019">
        <v>90.501000000000005</v>
      </c>
      <c r="F1019">
        <v>90.507999999999996</v>
      </c>
      <c r="G1019">
        <v>90.754000000000005</v>
      </c>
      <c r="H1019">
        <v>90.738</v>
      </c>
      <c r="I1019">
        <v>90.510999999999996</v>
      </c>
      <c r="J1019">
        <v>90.611999999999995</v>
      </c>
      <c r="K1019">
        <v>90.444000000000003</v>
      </c>
      <c r="M1019" s="1">
        <f t="shared" si="60"/>
        <v>93.578799999999987</v>
      </c>
      <c r="N1019" s="1">
        <f t="shared" si="61"/>
        <v>0.11871230395839934</v>
      </c>
      <c r="O1019" s="1">
        <f t="shared" si="62"/>
        <v>90.444000000000003</v>
      </c>
      <c r="P1019" s="1">
        <f t="shared" si="63"/>
        <v>90.754000000000005</v>
      </c>
    </row>
    <row r="1020" spans="1:16" x14ac:dyDescent="0.2">
      <c r="A1020">
        <v>485</v>
      </c>
      <c r="B1020">
        <v>120.34</v>
      </c>
      <c r="C1020">
        <v>90.619</v>
      </c>
      <c r="D1020">
        <v>90.777000000000001</v>
      </c>
      <c r="E1020">
        <v>90.525999999999996</v>
      </c>
      <c r="F1020">
        <v>90.533000000000001</v>
      </c>
      <c r="G1020">
        <v>90.796000000000006</v>
      </c>
      <c r="H1020">
        <v>90.769000000000005</v>
      </c>
      <c r="I1020">
        <v>90.543000000000006</v>
      </c>
      <c r="J1020">
        <v>90.64</v>
      </c>
      <c r="K1020">
        <v>90.486000000000004</v>
      </c>
      <c r="M1020" s="1">
        <f t="shared" si="60"/>
        <v>93.602900000000005</v>
      </c>
      <c r="N1020" s="1">
        <f t="shared" si="61"/>
        <v>0.12103557787324921</v>
      </c>
      <c r="O1020" s="1">
        <f t="shared" si="62"/>
        <v>90.486000000000004</v>
      </c>
      <c r="P1020" s="1">
        <f t="shared" si="63"/>
        <v>90.796000000000006</v>
      </c>
    </row>
    <row r="1021" spans="1:16" x14ac:dyDescent="0.2">
      <c r="A1021">
        <v>484</v>
      </c>
      <c r="B1021">
        <v>120.39</v>
      </c>
      <c r="C1021">
        <v>90.611000000000004</v>
      </c>
      <c r="D1021">
        <v>90.745999999999995</v>
      </c>
      <c r="E1021">
        <v>90.510999999999996</v>
      </c>
      <c r="F1021">
        <v>90.522999999999996</v>
      </c>
      <c r="G1021">
        <v>90.787000000000006</v>
      </c>
      <c r="H1021">
        <v>90.74</v>
      </c>
      <c r="I1021">
        <v>90.528999999999996</v>
      </c>
      <c r="J1021">
        <v>90.643000000000001</v>
      </c>
      <c r="K1021">
        <v>90.477000000000004</v>
      </c>
      <c r="M1021" s="1">
        <f t="shared" si="60"/>
        <v>93.595700000000008</v>
      </c>
      <c r="N1021" s="1">
        <f t="shared" si="61"/>
        <v>0.11660629390293593</v>
      </c>
      <c r="O1021" s="1">
        <f t="shared" si="62"/>
        <v>90.477000000000004</v>
      </c>
      <c r="P1021" s="1">
        <f t="shared" si="63"/>
        <v>90.787000000000006</v>
      </c>
    </row>
    <row r="1022" spans="1:16" x14ac:dyDescent="0.2">
      <c r="A1022">
        <v>483</v>
      </c>
      <c r="B1022">
        <v>120.38</v>
      </c>
      <c r="C1022">
        <v>90.620999999999995</v>
      </c>
      <c r="D1022">
        <v>90.742000000000004</v>
      </c>
      <c r="E1022">
        <v>90.53</v>
      </c>
      <c r="F1022">
        <v>90.531000000000006</v>
      </c>
      <c r="G1022">
        <v>90.775999999999996</v>
      </c>
      <c r="H1022">
        <v>90.778999999999996</v>
      </c>
      <c r="I1022">
        <v>90.525999999999996</v>
      </c>
      <c r="J1022">
        <v>90.623000000000005</v>
      </c>
      <c r="K1022">
        <v>90.504000000000005</v>
      </c>
      <c r="M1022" s="1">
        <f t="shared" si="60"/>
        <v>93.601200000000006</v>
      </c>
      <c r="N1022" s="1">
        <f t="shared" si="61"/>
        <v>0.11320531985928964</v>
      </c>
      <c r="O1022" s="1">
        <f t="shared" si="62"/>
        <v>90.504000000000005</v>
      </c>
      <c r="P1022" s="1">
        <f t="shared" si="63"/>
        <v>90.778999999999996</v>
      </c>
    </row>
    <row r="1023" spans="1:16" x14ac:dyDescent="0.2">
      <c r="A1023">
        <v>482</v>
      </c>
      <c r="B1023">
        <v>120.35</v>
      </c>
      <c r="C1023">
        <v>90.646000000000001</v>
      </c>
      <c r="D1023">
        <v>90.766999999999996</v>
      </c>
      <c r="E1023">
        <v>90.551000000000002</v>
      </c>
      <c r="F1023">
        <v>90.567999999999998</v>
      </c>
      <c r="G1023">
        <v>90.802000000000007</v>
      </c>
      <c r="H1023">
        <v>90.801000000000002</v>
      </c>
      <c r="I1023">
        <v>90.554000000000002</v>
      </c>
      <c r="J1023">
        <v>90.664000000000001</v>
      </c>
      <c r="K1023">
        <v>90.488</v>
      </c>
      <c r="M1023" s="1">
        <f t="shared" si="60"/>
        <v>93.619100000000003</v>
      </c>
      <c r="N1023" s="1">
        <f t="shared" si="61"/>
        <v>0.11820638730627114</v>
      </c>
      <c r="O1023" s="1">
        <f t="shared" si="62"/>
        <v>90.488</v>
      </c>
      <c r="P1023" s="1">
        <f t="shared" si="63"/>
        <v>90.802000000000007</v>
      </c>
    </row>
    <row r="1024" spans="1:16" x14ac:dyDescent="0.2">
      <c r="A1024">
        <v>481</v>
      </c>
      <c r="B1024">
        <v>120.43</v>
      </c>
      <c r="C1024">
        <v>90.611000000000004</v>
      </c>
      <c r="D1024">
        <v>90.733999999999995</v>
      </c>
      <c r="E1024">
        <v>90.518000000000001</v>
      </c>
      <c r="F1024">
        <v>90.528000000000006</v>
      </c>
      <c r="G1024">
        <v>90.759</v>
      </c>
      <c r="H1024">
        <v>90.739000000000004</v>
      </c>
      <c r="I1024">
        <v>90.528999999999996</v>
      </c>
      <c r="J1024">
        <v>90.644000000000005</v>
      </c>
      <c r="K1024">
        <v>90.465000000000003</v>
      </c>
      <c r="M1024" s="1">
        <f t="shared" si="60"/>
        <v>93.595700000000008</v>
      </c>
      <c r="N1024" s="1">
        <f t="shared" si="61"/>
        <v>0.11067796127102697</v>
      </c>
      <c r="O1024" s="1">
        <f t="shared" si="62"/>
        <v>90.465000000000003</v>
      </c>
      <c r="P1024" s="1">
        <f t="shared" si="63"/>
        <v>90.759</v>
      </c>
    </row>
    <row r="1025" spans="1:16" x14ac:dyDescent="0.2">
      <c r="A1025">
        <v>480</v>
      </c>
      <c r="B1025">
        <v>120.47</v>
      </c>
      <c r="C1025">
        <v>90.608999999999995</v>
      </c>
      <c r="D1025">
        <v>90.733000000000004</v>
      </c>
      <c r="E1025">
        <v>90.513000000000005</v>
      </c>
      <c r="F1025">
        <v>90.528000000000006</v>
      </c>
      <c r="G1025">
        <v>90.759</v>
      </c>
      <c r="H1025">
        <v>90.736999999999995</v>
      </c>
      <c r="I1025">
        <v>90.513999999999996</v>
      </c>
      <c r="J1025">
        <v>90.617999999999995</v>
      </c>
      <c r="K1025">
        <v>90.460999999999999</v>
      </c>
      <c r="M1025" s="1">
        <f t="shared" si="60"/>
        <v>93.594200000000001</v>
      </c>
      <c r="N1025" s="1">
        <f t="shared" si="61"/>
        <v>0.11238216050601568</v>
      </c>
      <c r="O1025" s="1">
        <f t="shared" si="62"/>
        <v>90.460999999999999</v>
      </c>
      <c r="P1025" s="1">
        <f t="shared" si="63"/>
        <v>90.759</v>
      </c>
    </row>
    <row r="1026" spans="1:16" x14ac:dyDescent="0.2">
      <c r="A1026">
        <v>479</v>
      </c>
      <c r="B1026">
        <v>120.48</v>
      </c>
      <c r="C1026">
        <v>90.599000000000004</v>
      </c>
      <c r="D1026">
        <v>90.741</v>
      </c>
      <c r="E1026">
        <v>90.513000000000005</v>
      </c>
      <c r="F1026">
        <v>90.528999999999996</v>
      </c>
      <c r="G1026">
        <v>90.757999999999996</v>
      </c>
      <c r="H1026">
        <v>90.741</v>
      </c>
      <c r="I1026">
        <v>90.513999999999996</v>
      </c>
      <c r="J1026">
        <v>90.625</v>
      </c>
      <c r="K1026">
        <v>90.47</v>
      </c>
      <c r="M1026" s="1">
        <f t="shared" si="60"/>
        <v>93.597000000000008</v>
      </c>
      <c r="N1026" s="1">
        <f t="shared" si="61"/>
        <v>0.11255998400852715</v>
      </c>
      <c r="O1026" s="1">
        <f t="shared" si="62"/>
        <v>90.47</v>
      </c>
      <c r="P1026" s="1">
        <f t="shared" si="63"/>
        <v>90.757999999999996</v>
      </c>
    </row>
    <row r="1027" spans="1:16" x14ac:dyDescent="0.2">
      <c r="A1027">
        <v>478</v>
      </c>
      <c r="B1027">
        <v>120.46</v>
      </c>
      <c r="C1027">
        <v>90.61</v>
      </c>
      <c r="D1027">
        <v>90.757000000000005</v>
      </c>
      <c r="E1027">
        <v>90.509</v>
      </c>
      <c r="F1027">
        <v>90.533000000000001</v>
      </c>
      <c r="G1027">
        <v>90.77</v>
      </c>
      <c r="H1027">
        <v>90.751000000000005</v>
      </c>
      <c r="I1027">
        <v>90.548000000000002</v>
      </c>
      <c r="J1027">
        <v>90.641999999999996</v>
      </c>
      <c r="K1027">
        <v>90.492000000000004</v>
      </c>
      <c r="M1027" s="1">
        <f t="shared" si="60"/>
        <v>93.607199999999992</v>
      </c>
      <c r="N1027" s="1">
        <f t="shared" si="61"/>
        <v>0.11200347216840073</v>
      </c>
      <c r="O1027" s="1">
        <f t="shared" si="62"/>
        <v>90.492000000000004</v>
      </c>
      <c r="P1027" s="1">
        <f t="shared" si="63"/>
        <v>90.77</v>
      </c>
    </row>
    <row r="1028" spans="1:16" x14ac:dyDescent="0.2">
      <c r="A1028">
        <v>477</v>
      </c>
      <c r="B1028">
        <v>120.48</v>
      </c>
      <c r="C1028">
        <v>90.616</v>
      </c>
      <c r="D1028">
        <v>90.742000000000004</v>
      </c>
      <c r="E1028">
        <v>90.525000000000006</v>
      </c>
      <c r="F1028">
        <v>90.537000000000006</v>
      </c>
      <c r="G1028">
        <v>90.786000000000001</v>
      </c>
      <c r="H1028">
        <v>90.756</v>
      </c>
      <c r="I1028">
        <v>90.531000000000006</v>
      </c>
      <c r="J1028">
        <v>90.632000000000005</v>
      </c>
      <c r="K1028">
        <v>90.492000000000004</v>
      </c>
      <c r="M1028" s="1">
        <f t="shared" si="60"/>
        <v>93.609700000000018</v>
      </c>
      <c r="N1028" s="1">
        <f t="shared" si="61"/>
        <v>0.11245159452453646</v>
      </c>
      <c r="O1028" s="1">
        <f t="shared" si="62"/>
        <v>90.492000000000004</v>
      </c>
      <c r="P1028" s="1">
        <f t="shared" si="63"/>
        <v>90.786000000000001</v>
      </c>
    </row>
    <row r="1029" spans="1:16" x14ac:dyDescent="0.2">
      <c r="A1029">
        <v>476</v>
      </c>
      <c r="B1029">
        <v>120.49</v>
      </c>
      <c r="C1029">
        <v>90.619</v>
      </c>
      <c r="D1029">
        <v>90.747</v>
      </c>
      <c r="E1029">
        <v>90.53</v>
      </c>
      <c r="F1029">
        <v>90.52</v>
      </c>
      <c r="G1029">
        <v>90.762</v>
      </c>
      <c r="H1029">
        <v>90.738</v>
      </c>
      <c r="I1029">
        <v>90.540999999999997</v>
      </c>
      <c r="J1029">
        <v>90.635999999999996</v>
      </c>
      <c r="K1029">
        <v>90.504999999999995</v>
      </c>
      <c r="M1029" s="1">
        <f t="shared" si="60"/>
        <v>93.608799999999988</v>
      </c>
      <c r="N1029" s="1">
        <f t="shared" si="61"/>
        <v>0.1048832684464031</v>
      </c>
      <c r="O1029" s="1">
        <f t="shared" si="62"/>
        <v>90.504999999999995</v>
      </c>
      <c r="P1029" s="1">
        <f t="shared" si="63"/>
        <v>90.762</v>
      </c>
    </row>
    <row r="1030" spans="1:16" x14ac:dyDescent="0.2">
      <c r="A1030">
        <v>475</v>
      </c>
      <c r="B1030">
        <v>120.53</v>
      </c>
      <c r="C1030">
        <v>90.625</v>
      </c>
      <c r="D1030">
        <v>90.754999999999995</v>
      </c>
      <c r="E1030">
        <v>90.513999999999996</v>
      </c>
      <c r="F1030">
        <v>90.555999999999997</v>
      </c>
      <c r="G1030">
        <v>90.786000000000001</v>
      </c>
      <c r="H1030">
        <v>90.757999999999996</v>
      </c>
      <c r="I1030">
        <v>90.516000000000005</v>
      </c>
      <c r="J1030">
        <v>90.641000000000005</v>
      </c>
      <c r="K1030">
        <v>90.495999999999995</v>
      </c>
      <c r="M1030" s="1">
        <f t="shared" ref="M1030:M1093" si="64">AVERAGE(B1030:K1030)</f>
        <v>93.617699999999985</v>
      </c>
      <c r="N1030" s="1">
        <f t="shared" ref="N1030:N1093" si="65">STDEV(C1030:K1030)</f>
        <v>0.11528021416434713</v>
      </c>
      <c r="O1030" s="1">
        <f t="shared" ref="O1030:O1093" si="66">MIN(C1030:K1030)</f>
        <v>90.495999999999995</v>
      </c>
      <c r="P1030" s="1">
        <f t="shared" ref="P1030:P1093" si="67">MAX(C1030:K1030)</f>
        <v>90.786000000000001</v>
      </c>
    </row>
    <row r="1031" spans="1:16" x14ac:dyDescent="0.2">
      <c r="A1031">
        <v>474</v>
      </c>
      <c r="B1031">
        <v>120.57</v>
      </c>
      <c r="C1031">
        <v>90.619</v>
      </c>
      <c r="D1031">
        <v>90.74</v>
      </c>
      <c r="E1031">
        <v>90.512</v>
      </c>
      <c r="F1031">
        <v>90.53</v>
      </c>
      <c r="G1031">
        <v>90.77</v>
      </c>
      <c r="H1031">
        <v>90.748000000000005</v>
      </c>
      <c r="I1031">
        <v>90.525999999999996</v>
      </c>
      <c r="J1031">
        <v>90.63</v>
      </c>
      <c r="K1031">
        <v>90.481999999999999</v>
      </c>
      <c r="M1031" s="1">
        <f t="shared" si="64"/>
        <v>93.61269999999999</v>
      </c>
      <c r="N1031" s="1">
        <f t="shared" si="65"/>
        <v>0.11234446037868391</v>
      </c>
      <c r="O1031" s="1">
        <f t="shared" si="66"/>
        <v>90.481999999999999</v>
      </c>
      <c r="P1031" s="1">
        <f t="shared" si="67"/>
        <v>90.77</v>
      </c>
    </row>
    <row r="1032" spans="1:16" x14ac:dyDescent="0.2">
      <c r="A1032">
        <v>473</v>
      </c>
      <c r="B1032">
        <v>120.57</v>
      </c>
      <c r="C1032">
        <v>90.620999999999995</v>
      </c>
      <c r="D1032">
        <v>90.754000000000005</v>
      </c>
      <c r="E1032">
        <v>90.534999999999997</v>
      </c>
      <c r="F1032">
        <v>90.537000000000006</v>
      </c>
      <c r="G1032">
        <v>90.778999999999996</v>
      </c>
      <c r="H1032">
        <v>90.77</v>
      </c>
      <c r="I1032">
        <v>90.528000000000006</v>
      </c>
      <c r="J1032">
        <v>90.64</v>
      </c>
      <c r="K1032">
        <v>90.483999999999995</v>
      </c>
      <c r="M1032" s="1">
        <f t="shared" si="64"/>
        <v>93.621800000000007</v>
      </c>
      <c r="N1032" s="1">
        <f t="shared" si="65"/>
        <v>0.11548713252037064</v>
      </c>
      <c r="O1032" s="1">
        <f t="shared" si="66"/>
        <v>90.483999999999995</v>
      </c>
      <c r="P1032" s="1">
        <f t="shared" si="67"/>
        <v>90.778999999999996</v>
      </c>
    </row>
    <row r="1033" spans="1:16" x14ac:dyDescent="0.2">
      <c r="A1033">
        <v>472</v>
      </c>
      <c r="B1033">
        <v>120.61</v>
      </c>
      <c r="C1033">
        <v>90.622</v>
      </c>
      <c r="D1033">
        <v>90.757000000000005</v>
      </c>
      <c r="E1033">
        <v>90.519000000000005</v>
      </c>
      <c r="F1033">
        <v>90.522999999999996</v>
      </c>
      <c r="G1033">
        <v>90.772999999999996</v>
      </c>
      <c r="H1033">
        <v>90.742999999999995</v>
      </c>
      <c r="I1033">
        <v>90.52</v>
      </c>
      <c r="J1033">
        <v>90.644000000000005</v>
      </c>
      <c r="K1033">
        <v>90.483999999999995</v>
      </c>
      <c r="M1033" s="1">
        <f t="shared" si="64"/>
        <v>93.619500000000002</v>
      </c>
      <c r="N1033" s="1">
        <f t="shared" si="65"/>
        <v>0.1151033352157005</v>
      </c>
      <c r="O1033" s="1">
        <f t="shared" si="66"/>
        <v>90.483999999999995</v>
      </c>
      <c r="P1033" s="1">
        <f t="shared" si="67"/>
        <v>90.772999999999996</v>
      </c>
    </row>
    <row r="1034" spans="1:16" x14ac:dyDescent="0.2">
      <c r="A1034">
        <v>471</v>
      </c>
      <c r="B1034">
        <v>120.6</v>
      </c>
      <c r="C1034">
        <v>90.616</v>
      </c>
      <c r="D1034">
        <v>90.745000000000005</v>
      </c>
      <c r="E1034">
        <v>90.521000000000001</v>
      </c>
      <c r="F1034">
        <v>90.533000000000001</v>
      </c>
      <c r="G1034">
        <v>90.784999999999997</v>
      </c>
      <c r="H1034">
        <v>90.747</v>
      </c>
      <c r="I1034">
        <v>90.525999999999996</v>
      </c>
      <c r="J1034">
        <v>90.63</v>
      </c>
      <c r="K1034">
        <v>90.48</v>
      </c>
      <c r="M1034" s="1">
        <f t="shared" si="64"/>
        <v>93.618300000000005</v>
      </c>
      <c r="N1034" s="1">
        <f t="shared" si="65"/>
        <v>0.11450982490598738</v>
      </c>
      <c r="O1034" s="1">
        <f t="shared" si="66"/>
        <v>90.48</v>
      </c>
      <c r="P1034" s="1">
        <f t="shared" si="67"/>
        <v>90.784999999999997</v>
      </c>
    </row>
    <row r="1035" spans="1:16" x14ac:dyDescent="0.2">
      <c r="A1035">
        <v>470</v>
      </c>
      <c r="B1035">
        <v>120.62</v>
      </c>
      <c r="C1035">
        <v>90.620999999999995</v>
      </c>
      <c r="D1035">
        <v>90.763000000000005</v>
      </c>
      <c r="E1035">
        <v>90.533000000000001</v>
      </c>
      <c r="F1035">
        <v>90.534999999999997</v>
      </c>
      <c r="G1035">
        <v>90.778000000000006</v>
      </c>
      <c r="H1035">
        <v>90.754000000000005</v>
      </c>
      <c r="I1035">
        <v>90.522000000000006</v>
      </c>
      <c r="J1035">
        <v>90.647000000000006</v>
      </c>
      <c r="K1035">
        <v>90.498000000000005</v>
      </c>
      <c r="M1035" s="1">
        <f t="shared" si="64"/>
        <v>93.627100000000013</v>
      </c>
      <c r="N1035" s="1">
        <f t="shared" si="65"/>
        <v>0.113369357019926</v>
      </c>
      <c r="O1035" s="1">
        <f t="shared" si="66"/>
        <v>90.498000000000005</v>
      </c>
      <c r="P1035" s="1">
        <f t="shared" si="67"/>
        <v>90.778000000000006</v>
      </c>
    </row>
    <row r="1036" spans="1:16" x14ac:dyDescent="0.2">
      <c r="A1036">
        <v>469</v>
      </c>
      <c r="B1036">
        <v>120.62</v>
      </c>
      <c r="C1036">
        <v>90.632999999999996</v>
      </c>
      <c r="D1036">
        <v>90.772999999999996</v>
      </c>
      <c r="E1036">
        <v>90.531999999999996</v>
      </c>
      <c r="F1036">
        <v>90.53</v>
      </c>
      <c r="G1036">
        <v>90.790999999999997</v>
      </c>
      <c r="H1036">
        <v>90.769000000000005</v>
      </c>
      <c r="I1036">
        <v>90.525999999999996</v>
      </c>
      <c r="J1036">
        <v>90.614999999999995</v>
      </c>
      <c r="K1036">
        <v>90.49</v>
      </c>
      <c r="M1036" s="1">
        <f t="shared" si="64"/>
        <v>93.627899999999983</v>
      </c>
      <c r="N1036" s="1">
        <f t="shared" si="65"/>
        <v>0.12038041553527182</v>
      </c>
      <c r="O1036" s="1">
        <f t="shared" si="66"/>
        <v>90.49</v>
      </c>
      <c r="P1036" s="1">
        <f t="shared" si="67"/>
        <v>90.790999999999997</v>
      </c>
    </row>
    <row r="1037" spans="1:16" x14ac:dyDescent="0.2">
      <c r="A1037">
        <v>468</v>
      </c>
      <c r="B1037">
        <v>120.67</v>
      </c>
      <c r="C1037">
        <v>90.620999999999995</v>
      </c>
      <c r="D1037">
        <v>90.736999999999995</v>
      </c>
      <c r="E1037">
        <v>90.513999999999996</v>
      </c>
      <c r="F1037">
        <v>90.524000000000001</v>
      </c>
      <c r="G1037">
        <v>90.774000000000001</v>
      </c>
      <c r="H1037">
        <v>90.754999999999995</v>
      </c>
      <c r="I1037">
        <v>90.528999999999996</v>
      </c>
      <c r="J1037">
        <v>90.662000000000006</v>
      </c>
      <c r="K1037">
        <v>90.474000000000004</v>
      </c>
      <c r="M1037" s="1">
        <f t="shared" si="64"/>
        <v>93.626000000000005</v>
      </c>
      <c r="N1037" s="1">
        <f t="shared" si="65"/>
        <v>0.11588404165850853</v>
      </c>
      <c r="O1037" s="1">
        <f t="shared" si="66"/>
        <v>90.474000000000004</v>
      </c>
      <c r="P1037" s="1">
        <f t="shared" si="67"/>
        <v>90.774000000000001</v>
      </c>
    </row>
    <row r="1038" spans="1:16" x14ac:dyDescent="0.2">
      <c r="A1038">
        <v>467</v>
      </c>
      <c r="B1038">
        <v>120.65</v>
      </c>
      <c r="C1038">
        <v>90.659000000000006</v>
      </c>
      <c r="D1038">
        <v>90.766999999999996</v>
      </c>
      <c r="E1038">
        <v>90.528999999999996</v>
      </c>
      <c r="F1038">
        <v>90.543999999999997</v>
      </c>
      <c r="G1038">
        <v>90.786000000000001</v>
      </c>
      <c r="H1038">
        <v>90.763000000000005</v>
      </c>
      <c r="I1038">
        <v>90.521000000000001</v>
      </c>
      <c r="J1038">
        <v>90.661000000000001</v>
      </c>
      <c r="K1038">
        <v>90.481999999999999</v>
      </c>
      <c r="M1038" s="1">
        <f t="shared" si="64"/>
        <v>93.636199999999988</v>
      </c>
      <c r="N1038" s="1">
        <f t="shared" si="65"/>
        <v>0.11925917155506448</v>
      </c>
      <c r="O1038" s="1">
        <f t="shared" si="66"/>
        <v>90.481999999999999</v>
      </c>
      <c r="P1038" s="1">
        <f t="shared" si="67"/>
        <v>90.786000000000001</v>
      </c>
    </row>
    <row r="1039" spans="1:16" x14ac:dyDescent="0.2">
      <c r="A1039">
        <v>466</v>
      </c>
      <c r="B1039">
        <v>120.67</v>
      </c>
      <c r="C1039">
        <v>90.641000000000005</v>
      </c>
      <c r="D1039">
        <v>90.769000000000005</v>
      </c>
      <c r="E1039">
        <v>90.522000000000006</v>
      </c>
      <c r="F1039">
        <v>90.543999999999997</v>
      </c>
      <c r="G1039">
        <v>90.789000000000001</v>
      </c>
      <c r="H1039">
        <v>90.760999999999996</v>
      </c>
      <c r="I1039">
        <v>90.534999999999997</v>
      </c>
      <c r="J1039">
        <v>90.647000000000006</v>
      </c>
      <c r="K1039">
        <v>90.5</v>
      </c>
      <c r="M1039" s="1">
        <f t="shared" si="64"/>
        <v>93.637799999999999</v>
      </c>
      <c r="N1039" s="1">
        <f t="shared" si="65"/>
        <v>0.11564901402279473</v>
      </c>
      <c r="O1039" s="1">
        <f t="shared" si="66"/>
        <v>90.5</v>
      </c>
      <c r="P1039" s="1">
        <f t="shared" si="67"/>
        <v>90.789000000000001</v>
      </c>
    </row>
    <row r="1040" spans="1:16" x14ac:dyDescent="0.2">
      <c r="A1040">
        <v>465</v>
      </c>
      <c r="B1040">
        <v>120.69</v>
      </c>
      <c r="C1040">
        <v>90.623999999999995</v>
      </c>
      <c r="D1040">
        <v>90.759</v>
      </c>
      <c r="E1040">
        <v>90.557000000000002</v>
      </c>
      <c r="F1040">
        <v>90.540999999999997</v>
      </c>
      <c r="G1040">
        <v>90.775999999999996</v>
      </c>
      <c r="H1040">
        <v>90.768000000000001</v>
      </c>
      <c r="I1040">
        <v>90.525000000000006</v>
      </c>
      <c r="J1040">
        <v>90.646000000000001</v>
      </c>
      <c r="K1040">
        <v>90.484999999999999</v>
      </c>
      <c r="M1040" s="1">
        <f t="shared" si="64"/>
        <v>93.637100000000004</v>
      </c>
      <c r="N1040" s="1">
        <f t="shared" si="65"/>
        <v>0.11323623291351693</v>
      </c>
      <c r="O1040" s="1">
        <f t="shared" si="66"/>
        <v>90.484999999999999</v>
      </c>
      <c r="P1040" s="1">
        <f t="shared" si="67"/>
        <v>90.775999999999996</v>
      </c>
    </row>
    <row r="1041" spans="1:16" x14ac:dyDescent="0.2">
      <c r="A1041">
        <v>464</v>
      </c>
      <c r="B1041">
        <v>120.69</v>
      </c>
      <c r="C1041">
        <v>90.643000000000001</v>
      </c>
      <c r="D1041">
        <v>90.775000000000006</v>
      </c>
      <c r="E1041">
        <v>90.534999999999997</v>
      </c>
      <c r="F1041">
        <v>90.546999999999997</v>
      </c>
      <c r="G1041">
        <v>90.790999999999997</v>
      </c>
      <c r="H1041">
        <v>90.766000000000005</v>
      </c>
      <c r="I1041">
        <v>90.539000000000001</v>
      </c>
      <c r="J1041">
        <v>90.659000000000006</v>
      </c>
      <c r="K1041">
        <v>90.527000000000001</v>
      </c>
      <c r="M1041" s="1">
        <f t="shared" si="64"/>
        <v>93.647199999999998</v>
      </c>
      <c r="N1041" s="1">
        <f t="shared" si="65"/>
        <v>0.11172635220832251</v>
      </c>
      <c r="O1041" s="1">
        <f t="shared" si="66"/>
        <v>90.527000000000001</v>
      </c>
      <c r="P1041" s="1">
        <f t="shared" si="67"/>
        <v>90.790999999999997</v>
      </c>
    </row>
    <row r="1042" spans="1:16" x14ac:dyDescent="0.2">
      <c r="A1042">
        <v>463</v>
      </c>
      <c r="B1042">
        <v>120.76</v>
      </c>
      <c r="C1042">
        <v>90.626000000000005</v>
      </c>
      <c r="D1042">
        <v>90.74</v>
      </c>
      <c r="E1042">
        <v>90.512</v>
      </c>
      <c r="F1042">
        <v>90.527000000000001</v>
      </c>
      <c r="G1042">
        <v>90.751999999999995</v>
      </c>
      <c r="H1042">
        <v>90.739000000000004</v>
      </c>
      <c r="I1042">
        <v>90.513999999999996</v>
      </c>
      <c r="J1042">
        <v>90.641000000000005</v>
      </c>
      <c r="K1042">
        <v>90.488</v>
      </c>
      <c r="M1042" s="1">
        <f t="shared" si="64"/>
        <v>93.629899999999992</v>
      </c>
      <c r="N1042" s="1">
        <f t="shared" si="65"/>
        <v>0.10911474592271077</v>
      </c>
      <c r="O1042" s="1">
        <f t="shared" si="66"/>
        <v>90.488</v>
      </c>
      <c r="P1042" s="1">
        <f t="shared" si="67"/>
        <v>90.751999999999995</v>
      </c>
    </row>
    <row r="1043" spans="1:16" x14ac:dyDescent="0.2">
      <c r="A1043">
        <v>462</v>
      </c>
      <c r="B1043">
        <v>120.73</v>
      </c>
      <c r="C1043">
        <v>90.617000000000004</v>
      </c>
      <c r="D1043">
        <v>90.775000000000006</v>
      </c>
      <c r="E1043">
        <v>90.54</v>
      </c>
      <c r="F1043">
        <v>90.557000000000002</v>
      </c>
      <c r="G1043">
        <v>90.8</v>
      </c>
      <c r="H1043">
        <v>90.760999999999996</v>
      </c>
      <c r="I1043">
        <v>90.536000000000001</v>
      </c>
      <c r="J1043">
        <v>90.658000000000001</v>
      </c>
      <c r="K1043">
        <v>90.509</v>
      </c>
      <c r="M1043" s="1">
        <f t="shared" si="64"/>
        <v>93.648300000000006</v>
      </c>
      <c r="N1043" s="1">
        <f t="shared" si="65"/>
        <v>0.11411592546373239</v>
      </c>
      <c r="O1043" s="1">
        <f t="shared" si="66"/>
        <v>90.509</v>
      </c>
      <c r="P1043" s="1">
        <f t="shared" si="67"/>
        <v>90.8</v>
      </c>
    </row>
    <row r="1044" spans="1:16" x14ac:dyDescent="0.2">
      <c r="A1044">
        <v>461</v>
      </c>
      <c r="B1044">
        <v>120.78</v>
      </c>
      <c r="C1044">
        <v>90.626000000000005</v>
      </c>
      <c r="D1044">
        <v>90.751999999999995</v>
      </c>
      <c r="E1044">
        <v>90.528000000000006</v>
      </c>
      <c r="F1044">
        <v>90.539000000000001</v>
      </c>
      <c r="G1044">
        <v>90.798000000000002</v>
      </c>
      <c r="H1044">
        <v>90.747</v>
      </c>
      <c r="I1044">
        <v>90.510999999999996</v>
      </c>
      <c r="J1044">
        <v>90.641999999999996</v>
      </c>
      <c r="K1044">
        <v>90.484999999999999</v>
      </c>
      <c r="M1044" s="1">
        <f t="shared" si="64"/>
        <v>93.640799999999999</v>
      </c>
      <c r="N1044" s="1">
        <f t="shared" si="65"/>
        <v>0.11759676866308819</v>
      </c>
      <c r="O1044" s="1">
        <f t="shared" si="66"/>
        <v>90.484999999999999</v>
      </c>
      <c r="P1044" s="1">
        <f t="shared" si="67"/>
        <v>90.798000000000002</v>
      </c>
    </row>
    <row r="1045" spans="1:16" x14ac:dyDescent="0.2">
      <c r="A1045">
        <v>460</v>
      </c>
      <c r="B1045">
        <v>120.82</v>
      </c>
      <c r="C1045">
        <v>90.62</v>
      </c>
      <c r="D1045">
        <v>90.741</v>
      </c>
      <c r="E1045">
        <v>90.507999999999996</v>
      </c>
      <c r="F1045">
        <v>90.531000000000006</v>
      </c>
      <c r="G1045">
        <v>90.751999999999995</v>
      </c>
      <c r="H1045">
        <v>90.741</v>
      </c>
      <c r="I1045">
        <v>90.51</v>
      </c>
      <c r="J1045">
        <v>90.638999999999996</v>
      </c>
      <c r="K1045">
        <v>90.492000000000004</v>
      </c>
      <c r="M1045" s="1">
        <f t="shared" si="64"/>
        <v>93.63539999999999</v>
      </c>
      <c r="N1045" s="1">
        <f t="shared" si="65"/>
        <v>0.10941942748484218</v>
      </c>
      <c r="O1045" s="1">
        <f t="shared" si="66"/>
        <v>90.492000000000004</v>
      </c>
      <c r="P1045" s="1">
        <f t="shared" si="67"/>
        <v>90.751999999999995</v>
      </c>
    </row>
    <row r="1046" spans="1:16" x14ac:dyDescent="0.2">
      <c r="A1046">
        <v>459</v>
      </c>
      <c r="B1046">
        <v>120.76</v>
      </c>
      <c r="C1046">
        <v>90.617999999999995</v>
      </c>
      <c r="D1046">
        <v>90.772999999999996</v>
      </c>
      <c r="E1046">
        <v>90.548000000000002</v>
      </c>
      <c r="F1046">
        <v>90.534999999999997</v>
      </c>
      <c r="G1046">
        <v>90.796000000000006</v>
      </c>
      <c r="H1046">
        <v>90.783000000000001</v>
      </c>
      <c r="I1046">
        <v>90.54</v>
      </c>
      <c r="J1046">
        <v>90.664000000000001</v>
      </c>
      <c r="K1046">
        <v>90.528000000000006</v>
      </c>
      <c r="M1046" s="1">
        <f t="shared" si="64"/>
        <v>93.654499999999999</v>
      </c>
      <c r="N1046" s="1">
        <f t="shared" si="65"/>
        <v>0.11483551038091123</v>
      </c>
      <c r="O1046" s="1">
        <f t="shared" si="66"/>
        <v>90.528000000000006</v>
      </c>
      <c r="P1046" s="1">
        <f t="shared" si="67"/>
        <v>90.796000000000006</v>
      </c>
    </row>
    <row r="1047" spans="1:16" x14ac:dyDescent="0.2">
      <c r="A1047">
        <v>458</v>
      </c>
      <c r="B1047">
        <v>120.84</v>
      </c>
      <c r="C1047">
        <v>90.628</v>
      </c>
      <c r="D1047">
        <v>90.736999999999995</v>
      </c>
      <c r="E1047">
        <v>90.519000000000005</v>
      </c>
      <c r="F1047">
        <v>90.528000000000006</v>
      </c>
      <c r="G1047">
        <v>90.766999999999996</v>
      </c>
      <c r="H1047">
        <v>90.75</v>
      </c>
      <c r="I1047">
        <v>90.516999999999996</v>
      </c>
      <c r="J1047">
        <v>90.628</v>
      </c>
      <c r="K1047">
        <v>90.477000000000004</v>
      </c>
      <c r="M1047" s="1">
        <f t="shared" si="64"/>
        <v>93.639100000000013</v>
      </c>
      <c r="N1047" s="1">
        <f t="shared" si="65"/>
        <v>0.11289129481250465</v>
      </c>
      <c r="O1047" s="1">
        <f t="shared" si="66"/>
        <v>90.477000000000004</v>
      </c>
      <c r="P1047" s="1">
        <f t="shared" si="67"/>
        <v>90.766999999999996</v>
      </c>
    </row>
    <row r="1048" spans="1:16" x14ac:dyDescent="0.2">
      <c r="A1048">
        <v>457</v>
      </c>
      <c r="B1048">
        <v>120.83</v>
      </c>
      <c r="C1048">
        <v>90.650999999999996</v>
      </c>
      <c r="D1048">
        <v>90.745000000000005</v>
      </c>
      <c r="E1048">
        <v>90.516000000000005</v>
      </c>
      <c r="F1048">
        <v>90.543999999999997</v>
      </c>
      <c r="G1048">
        <v>90.789000000000001</v>
      </c>
      <c r="H1048">
        <v>90.762</v>
      </c>
      <c r="I1048">
        <v>90.537000000000006</v>
      </c>
      <c r="J1048">
        <v>90.68</v>
      </c>
      <c r="K1048">
        <v>90.510999999999996</v>
      </c>
      <c r="M1048" s="1">
        <f t="shared" si="64"/>
        <v>93.656500000000008</v>
      </c>
      <c r="N1048" s="1">
        <f t="shared" si="65"/>
        <v>0.11269624858194965</v>
      </c>
      <c r="O1048" s="1">
        <f t="shared" si="66"/>
        <v>90.510999999999996</v>
      </c>
      <c r="P1048" s="1">
        <f t="shared" si="67"/>
        <v>90.789000000000001</v>
      </c>
    </row>
    <row r="1049" spans="1:16" x14ac:dyDescent="0.2">
      <c r="A1049">
        <v>456</v>
      </c>
      <c r="B1049">
        <v>120.87</v>
      </c>
      <c r="C1049">
        <v>90.635000000000005</v>
      </c>
      <c r="D1049">
        <v>90.754000000000005</v>
      </c>
      <c r="E1049">
        <v>90.531999999999996</v>
      </c>
      <c r="F1049">
        <v>90.534999999999997</v>
      </c>
      <c r="G1049">
        <v>90.769000000000005</v>
      </c>
      <c r="H1049">
        <v>90.754000000000005</v>
      </c>
      <c r="I1049">
        <v>90.510999999999996</v>
      </c>
      <c r="J1049">
        <v>90.653000000000006</v>
      </c>
      <c r="K1049">
        <v>90.494</v>
      </c>
      <c r="M1049" s="1">
        <f t="shared" si="64"/>
        <v>93.650700000000001</v>
      </c>
      <c r="N1049" s="1">
        <f t="shared" si="65"/>
        <v>0.11280070921763234</v>
      </c>
      <c r="O1049" s="1">
        <f t="shared" si="66"/>
        <v>90.494</v>
      </c>
      <c r="P1049" s="1">
        <f t="shared" si="67"/>
        <v>90.769000000000005</v>
      </c>
    </row>
    <row r="1050" spans="1:16" x14ac:dyDescent="0.2">
      <c r="A1050">
        <v>455</v>
      </c>
      <c r="B1050">
        <v>120.87</v>
      </c>
      <c r="C1050">
        <v>90.649000000000001</v>
      </c>
      <c r="D1050">
        <v>90.783000000000001</v>
      </c>
      <c r="E1050">
        <v>90.533000000000001</v>
      </c>
      <c r="F1050">
        <v>90.54</v>
      </c>
      <c r="G1050">
        <v>90.774000000000001</v>
      </c>
      <c r="H1050">
        <v>90.769000000000005</v>
      </c>
      <c r="I1050">
        <v>90.525000000000006</v>
      </c>
      <c r="J1050">
        <v>90.641999999999996</v>
      </c>
      <c r="K1050">
        <v>90.483000000000004</v>
      </c>
      <c r="M1050" s="1">
        <f t="shared" si="64"/>
        <v>93.656800000000004</v>
      </c>
      <c r="N1050" s="1">
        <f t="shared" si="65"/>
        <v>0.11938744117833704</v>
      </c>
      <c r="O1050" s="1">
        <f t="shared" si="66"/>
        <v>90.483000000000004</v>
      </c>
      <c r="P1050" s="1">
        <f t="shared" si="67"/>
        <v>90.783000000000001</v>
      </c>
    </row>
    <row r="1051" spans="1:16" x14ac:dyDescent="0.2">
      <c r="A1051">
        <v>454</v>
      </c>
      <c r="B1051">
        <v>120.88</v>
      </c>
      <c r="C1051">
        <v>90.63</v>
      </c>
      <c r="D1051">
        <v>90.745999999999995</v>
      </c>
      <c r="E1051">
        <v>90.522999999999996</v>
      </c>
      <c r="F1051">
        <v>90.543999999999997</v>
      </c>
      <c r="G1051">
        <v>90.795000000000002</v>
      </c>
      <c r="H1051">
        <v>90.77</v>
      </c>
      <c r="I1051">
        <v>90.53</v>
      </c>
      <c r="J1051">
        <v>90.638000000000005</v>
      </c>
      <c r="K1051">
        <v>90.488</v>
      </c>
      <c r="M1051" s="1">
        <f t="shared" si="64"/>
        <v>93.654399999999981</v>
      </c>
      <c r="N1051" s="1">
        <f t="shared" si="65"/>
        <v>0.11691342951089902</v>
      </c>
      <c r="O1051" s="1">
        <f t="shared" si="66"/>
        <v>90.488</v>
      </c>
      <c r="P1051" s="1">
        <f t="shared" si="67"/>
        <v>90.795000000000002</v>
      </c>
    </row>
    <row r="1052" spans="1:16" x14ac:dyDescent="0.2">
      <c r="A1052">
        <v>453</v>
      </c>
      <c r="B1052">
        <v>120.98</v>
      </c>
      <c r="C1052">
        <v>90.596000000000004</v>
      </c>
      <c r="D1052">
        <v>90.730999999999995</v>
      </c>
      <c r="E1052">
        <v>90.506</v>
      </c>
      <c r="F1052">
        <v>90.504000000000005</v>
      </c>
      <c r="G1052">
        <v>90.753</v>
      </c>
      <c r="H1052">
        <v>90.730999999999995</v>
      </c>
      <c r="I1052">
        <v>90.491</v>
      </c>
      <c r="J1052">
        <v>90.617999999999995</v>
      </c>
      <c r="K1052">
        <v>90.447999999999993</v>
      </c>
      <c r="M1052" s="1">
        <f t="shared" si="64"/>
        <v>93.635800000000003</v>
      </c>
      <c r="N1052" s="1">
        <f t="shared" si="65"/>
        <v>0.11782095644569149</v>
      </c>
      <c r="O1052" s="1">
        <f t="shared" si="66"/>
        <v>90.447999999999993</v>
      </c>
      <c r="P1052" s="1">
        <f t="shared" si="67"/>
        <v>90.753</v>
      </c>
    </row>
    <row r="1053" spans="1:16" x14ac:dyDescent="0.2">
      <c r="A1053">
        <v>452</v>
      </c>
      <c r="B1053">
        <v>120.92</v>
      </c>
      <c r="C1053">
        <v>90.611999999999995</v>
      </c>
      <c r="D1053">
        <v>90.757999999999996</v>
      </c>
      <c r="E1053">
        <v>90.543000000000006</v>
      </c>
      <c r="F1053">
        <v>90.540999999999997</v>
      </c>
      <c r="G1053">
        <v>90.805000000000007</v>
      </c>
      <c r="H1053">
        <v>90.757999999999996</v>
      </c>
      <c r="I1053">
        <v>90.519000000000005</v>
      </c>
      <c r="J1053">
        <v>90.641000000000005</v>
      </c>
      <c r="K1053">
        <v>90.507999999999996</v>
      </c>
      <c r="M1053" s="1">
        <f t="shared" si="64"/>
        <v>93.660499999999999</v>
      </c>
      <c r="N1053" s="1">
        <f t="shared" si="65"/>
        <v>0.11538414102466582</v>
      </c>
      <c r="O1053" s="1">
        <f t="shared" si="66"/>
        <v>90.507999999999996</v>
      </c>
      <c r="P1053" s="1">
        <f t="shared" si="67"/>
        <v>90.805000000000007</v>
      </c>
    </row>
    <row r="1054" spans="1:16" x14ac:dyDescent="0.2">
      <c r="A1054">
        <v>451</v>
      </c>
      <c r="B1054">
        <v>120.98</v>
      </c>
      <c r="C1054">
        <v>90.611000000000004</v>
      </c>
      <c r="D1054">
        <v>90.756</v>
      </c>
      <c r="E1054">
        <v>90.5</v>
      </c>
      <c r="F1054">
        <v>90.534999999999997</v>
      </c>
      <c r="G1054">
        <v>90.78</v>
      </c>
      <c r="H1054">
        <v>90.734999999999999</v>
      </c>
      <c r="I1054">
        <v>90.522999999999996</v>
      </c>
      <c r="J1054">
        <v>90.632000000000005</v>
      </c>
      <c r="K1054">
        <v>90.474000000000004</v>
      </c>
      <c r="M1054" s="1">
        <f t="shared" si="64"/>
        <v>93.652599999999993</v>
      </c>
      <c r="N1054" s="1">
        <f t="shared" si="65"/>
        <v>0.11713643517046488</v>
      </c>
      <c r="O1054" s="1">
        <f t="shared" si="66"/>
        <v>90.474000000000004</v>
      </c>
      <c r="P1054" s="1">
        <f t="shared" si="67"/>
        <v>90.78</v>
      </c>
    </row>
    <row r="1055" spans="1:16" x14ac:dyDescent="0.2">
      <c r="A1055">
        <v>450</v>
      </c>
      <c r="B1055">
        <v>120.99</v>
      </c>
      <c r="C1055">
        <v>90.622</v>
      </c>
      <c r="D1055">
        <v>90.757000000000005</v>
      </c>
      <c r="E1055">
        <v>90.516999999999996</v>
      </c>
      <c r="F1055">
        <v>90.527000000000001</v>
      </c>
      <c r="G1055">
        <v>90.765000000000001</v>
      </c>
      <c r="H1055">
        <v>90.738</v>
      </c>
      <c r="I1055">
        <v>90.510999999999996</v>
      </c>
      <c r="J1055">
        <v>90.64</v>
      </c>
      <c r="K1055">
        <v>90.491</v>
      </c>
      <c r="M1055" s="1">
        <f t="shared" si="64"/>
        <v>93.655799999999985</v>
      </c>
      <c r="N1055" s="1">
        <f t="shared" si="65"/>
        <v>0.11285278020501041</v>
      </c>
      <c r="O1055" s="1">
        <f t="shared" si="66"/>
        <v>90.491</v>
      </c>
      <c r="P1055" s="1">
        <f t="shared" si="67"/>
        <v>90.765000000000001</v>
      </c>
    </row>
    <row r="1056" spans="1:16" x14ac:dyDescent="0.2">
      <c r="A1056">
        <v>449</v>
      </c>
      <c r="B1056">
        <v>121.03</v>
      </c>
      <c r="C1056">
        <v>90.603999999999999</v>
      </c>
      <c r="D1056">
        <v>90.745000000000005</v>
      </c>
      <c r="E1056">
        <v>90.528999999999996</v>
      </c>
      <c r="F1056">
        <v>90.54</v>
      </c>
      <c r="G1056">
        <v>90.763999999999996</v>
      </c>
      <c r="H1056">
        <v>90.757000000000005</v>
      </c>
      <c r="I1056">
        <v>90.501000000000005</v>
      </c>
      <c r="J1056">
        <v>90.63</v>
      </c>
      <c r="K1056">
        <v>90.481999999999999</v>
      </c>
      <c r="M1056" s="1">
        <f t="shared" si="64"/>
        <v>93.658199999999994</v>
      </c>
      <c r="N1056" s="1">
        <f t="shared" si="65"/>
        <v>0.11362487012582725</v>
      </c>
      <c r="O1056" s="1">
        <f t="shared" si="66"/>
        <v>90.481999999999999</v>
      </c>
      <c r="P1056" s="1">
        <f t="shared" si="67"/>
        <v>90.763999999999996</v>
      </c>
    </row>
    <row r="1057" spans="1:16" x14ac:dyDescent="0.2">
      <c r="A1057">
        <v>448</v>
      </c>
      <c r="B1057">
        <v>121</v>
      </c>
      <c r="C1057">
        <v>90.605999999999995</v>
      </c>
      <c r="D1057">
        <v>90.754000000000005</v>
      </c>
      <c r="E1057">
        <v>90.534000000000006</v>
      </c>
      <c r="F1057">
        <v>90.519000000000005</v>
      </c>
      <c r="G1057">
        <v>90.769000000000005</v>
      </c>
      <c r="H1057">
        <v>90.74</v>
      </c>
      <c r="I1057">
        <v>90.51</v>
      </c>
      <c r="J1057">
        <v>90.64</v>
      </c>
      <c r="K1057">
        <v>90.495999999999995</v>
      </c>
      <c r="M1057" s="1">
        <f t="shared" si="64"/>
        <v>93.656800000000004</v>
      </c>
      <c r="N1057" s="1">
        <f t="shared" si="65"/>
        <v>0.11192073087681292</v>
      </c>
      <c r="O1057" s="1">
        <f t="shared" si="66"/>
        <v>90.495999999999995</v>
      </c>
      <c r="P1057" s="1">
        <f t="shared" si="67"/>
        <v>90.769000000000005</v>
      </c>
    </row>
    <row r="1058" spans="1:16" x14ac:dyDescent="0.2">
      <c r="A1058">
        <v>447</v>
      </c>
      <c r="B1058">
        <v>121.05</v>
      </c>
      <c r="C1058">
        <v>90.605000000000004</v>
      </c>
      <c r="D1058">
        <v>90.721000000000004</v>
      </c>
      <c r="E1058">
        <v>90.507000000000005</v>
      </c>
      <c r="F1058">
        <v>90.534999999999997</v>
      </c>
      <c r="G1058">
        <v>90.77</v>
      </c>
      <c r="H1058">
        <v>90.733000000000004</v>
      </c>
      <c r="I1058">
        <v>90.516999999999996</v>
      </c>
      <c r="J1058">
        <v>90.626999999999995</v>
      </c>
      <c r="K1058">
        <v>90.486999999999995</v>
      </c>
      <c r="M1058" s="1">
        <f t="shared" si="64"/>
        <v>93.655200000000008</v>
      </c>
      <c r="N1058" s="1">
        <f t="shared" si="65"/>
        <v>0.10802777420645228</v>
      </c>
      <c r="O1058" s="1">
        <f t="shared" si="66"/>
        <v>90.486999999999995</v>
      </c>
      <c r="P1058" s="1">
        <f t="shared" si="67"/>
        <v>90.77</v>
      </c>
    </row>
    <row r="1059" spans="1:16" x14ac:dyDescent="0.2">
      <c r="A1059">
        <v>446</v>
      </c>
      <c r="B1059">
        <v>121.01</v>
      </c>
      <c r="C1059">
        <v>90.632000000000005</v>
      </c>
      <c r="D1059">
        <v>90.753</v>
      </c>
      <c r="E1059">
        <v>90.53</v>
      </c>
      <c r="F1059">
        <v>90.542000000000002</v>
      </c>
      <c r="G1059">
        <v>90.774000000000001</v>
      </c>
      <c r="H1059">
        <v>90.754000000000005</v>
      </c>
      <c r="I1059">
        <v>90.513999999999996</v>
      </c>
      <c r="J1059">
        <v>90.69</v>
      </c>
      <c r="K1059">
        <v>90.494</v>
      </c>
      <c r="M1059" s="1">
        <f t="shared" si="64"/>
        <v>93.669300000000007</v>
      </c>
      <c r="N1059" s="1">
        <f t="shared" si="65"/>
        <v>0.11430344604506898</v>
      </c>
      <c r="O1059" s="1">
        <f t="shared" si="66"/>
        <v>90.494</v>
      </c>
      <c r="P1059" s="1">
        <f t="shared" si="67"/>
        <v>90.774000000000001</v>
      </c>
    </row>
    <row r="1060" spans="1:16" x14ac:dyDescent="0.2">
      <c r="A1060">
        <v>445</v>
      </c>
      <c r="B1060">
        <v>121.03</v>
      </c>
      <c r="C1060">
        <v>90.620999999999995</v>
      </c>
      <c r="D1060">
        <v>90.748000000000005</v>
      </c>
      <c r="E1060">
        <v>90.528999999999996</v>
      </c>
      <c r="F1060">
        <v>90.527000000000001</v>
      </c>
      <c r="G1060">
        <v>90.781999999999996</v>
      </c>
      <c r="H1060">
        <v>90.745999999999995</v>
      </c>
      <c r="I1060">
        <v>90.516000000000005</v>
      </c>
      <c r="J1060">
        <v>90.626999999999995</v>
      </c>
      <c r="K1060">
        <v>90.48</v>
      </c>
      <c r="M1060" s="1">
        <f t="shared" si="64"/>
        <v>93.660599999999988</v>
      </c>
      <c r="N1060" s="1">
        <f t="shared" si="65"/>
        <v>0.11505336925869403</v>
      </c>
      <c r="O1060" s="1">
        <f t="shared" si="66"/>
        <v>90.48</v>
      </c>
      <c r="P1060" s="1">
        <f t="shared" si="67"/>
        <v>90.781999999999996</v>
      </c>
    </row>
    <row r="1061" spans="1:16" x14ac:dyDescent="0.2">
      <c r="A1061">
        <v>444</v>
      </c>
      <c r="B1061">
        <v>121.03</v>
      </c>
      <c r="C1061">
        <v>90.634</v>
      </c>
      <c r="D1061">
        <v>90.742999999999995</v>
      </c>
      <c r="E1061">
        <v>90.525999999999996</v>
      </c>
      <c r="F1061">
        <v>90.537000000000006</v>
      </c>
      <c r="G1061">
        <v>90.783000000000001</v>
      </c>
      <c r="H1061">
        <v>90.75</v>
      </c>
      <c r="I1061">
        <v>90.536000000000001</v>
      </c>
      <c r="J1061">
        <v>90.608000000000004</v>
      </c>
      <c r="K1061">
        <v>90.477999999999994</v>
      </c>
      <c r="M1061" s="1">
        <f t="shared" si="64"/>
        <v>93.662499999999994</v>
      </c>
      <c r="N1061" s="1">
        <f t="shared" si="65"/>
        <v>0.1128372722109145</v>
      </c>
      <c r="O1061" s="1">
        <f t="shared" si="66"/>
        <v>90.477999999999994</v>
      </c>
      <c r="P1061" s="1">
        <f t="shared" si="67"/>
        <v>90.783000000000001</v>
      </c>
    </row>
    <row r="1062" spans="1:16" x14ac:dyDescent="0.2">
      <c r="A1062">
        <v>443</v>
      </c>
      <c r="B1062">
        <v>121.05</v>
      </c>
      <c r="C1062">
        <v>90.611000000000004</v>
      </c>
      <c r="D1062">
        <v>90.759</v>
      </c>
      <c r="E1062">
        <v>90.531000000000006</v>
      </c>
      <c r="F1062">
        <v>90.537999999999997</v>
      </c>
      <c r="G1062">
        <v>90.765000000000001</v>
      </c>
      <c r="H1062">
        <v>90.74</v>
      </c>
      <c r="I1062">
        <v>90.516000000000005</v>
      </c>
      <c r="J1062">
        <v>90.638999999999996</v>
      </c>
      <c r="K1062">
        <v>90.491</v>
      </c>
      <c r="M1062" s="1">
        <f t="shared" si="64"/>
        <v>93.664000000000001</v>
      </c>
      <c r="N1062" s="1">
        <f t="shared" si="65"/>
        <v>0.11027176026123266</v>
      </c>
      <c r="O1062" s="1">
        <f t="shared" si="66"/>
        <v>90.491</v>
      </c>
      <c r="P1062" s="1">
        <f t="shared" si="67"/>
        <v>90.765000000000001</v>
      </c>
    </row>
    <row r="1063" spans="1:16" x14ac:dyDescent="0.2">
      <c r="A1063">
        <v>442</v>
      </c>
      <c r="B1063">
        <v>121.07</v>
      </c>
      <c r="C1063">
        <v>90.611999999999995</v>
      </c>
      <c r="D1063">
        <v>90.745000000000005</v>
      </c>
      <c r="E1063">
        <v>90.534999999999997</v>
      </c>
      <c r="F1063">
        <v>90.533000000000001</v>
      </c>
      <c r="G1063">
        <v>90.778000000000006</v>
      </c>
      <c r="H1063">
        <v>90.78</v>
      </c>
      <c r="I1063">
        <v>90.519000000000005</v>
      </c>
      <c r="J1063">
        <v>90.653999999999996</v>
      </c>
      <c r="K1063">
        <v>90.477000000000004</v>
      </c>
      <c r="M1063" s="1">
        <f t="shared" si="64"/>
        <v>93.670299999999997</v>
      </c>
      <c r="N1063" s="1">
        <f t="shared" si="65"/>
        <v>0.11860696063516366</v>
      </c>
      <c r="O1063" s="1">
        <f t="shared" si="66"/>
        <v>90.477000000000004</v>
      </c>
      <c r="P1063" s="1">
        <f t="shared" si="67"/>
        <v>90.78</v>
      </c>
    </row>
    <row r="1064" spans="1:16" x14ac:dyDescent="0.2">
      <c r="A1064">
        <v>441</v>
      </c>
      <c r="B1064">
        <v>121.1</v>
      </c>
      <c r="C1064">
        <v>90.637</v>
      </c>
      <c r="D1064">
        <v>90.742000000000004</v>
      </c>
      <c r="E1064">
        <v>90.516999999999996</v>
      </c>
      <c r="F1064">
        <v>90.531000000000006</v>
      </c>
      <c r="G1064">
        <v>90.793000000000006</v>
      </c>
      <c r="H1064">
        <v>90.744</v>
      </c>
      <c r="I1064">
        <v>90.525000000000006</v>
      </c>
      <c r="J1064">
        <v>90.637</v>
      </c>
      <c r="K1064">
        <v>90.49</v>
      </c>
      <c r="M1064" s="1">
        <f t="shared" si="64"/>
        <v>93.671599999999984</v>
      </c>
      <c r="N1064" s="1">
        <f t="shared" si="65"/>
        <v>0.11460693696282263</v>
      </c>
      <c r="O1064" s="1">
        <f t="shared" si="66"/>
        <v>90.49</v>
      </c>
      <c r="P1064" s="1">
        <f t="shared" si="67"/>
        <v>90.793000000000006</v>
      </c>
    </row>
    <row r="1065" spans="1:16" x14ac:dyDescent="0.2">
      <c r="A1065">
        <v>440</v>
      </c>
      <c r="B1065">
        <v>121.07</v>
      </c>
      <c r="C1065">
        <v>90.614999999999995</v>
      </c>
      <c r="D1065">
        <v>90.765000000000001</v>
      </c>
      <c r="E1065">
        <v>90.533000000000001</v>
      </c>
      <c r="F1065">
        <v>90.537999999999997</v>
      </c>
      <c r="G1065">
        <v>90.771000000000001</v>
      </c>
      <c r="H1065">
        <v>90.751000000000005</v>
      </c>
      <c r="I1065">
        <v>90.524000000000001</v>
      </c>
      <c r="J1065">
        <v>90.646000000000001</v>
      </c>
      <c r="K1065">
        <v>90.486999999999995</v>
      </c>
      <c r="M1065" s="1">
        <f t="shared" si="64"/>
        <v>93.669999999999987</v>
      </c>
      <c r="N1065" s="1">
        <f t="shared" si="65"/>
        <v>0.11325205418789629</v>
      </c>
      <c r="O1065" s="1">
        <f t="shared" si="66"/>
        <v>90.486999999999995</v>
      </c>
      <c r="P1065" s="1">
        <f t="shared" si="67"/>
        <v>90.771000000000001</v>
      </c>
    </row>
    <row r="1066" spans="1:16" x14ac:dyDescent="0.2">
      <c r="A1066">
        <v>439</v>
      </c>
      <c r="B1066">
        <v>121.14</v>
      </c>
      <c r="C1066">
        <v>90.622</v>
      </c>
      <c r="D1066">
        <v>90.730999999999995</v>
      </c>
      <c r="E1066">
        <v>90.522000000000006</v>
      </c>
      <c r="F1066">
        <v>90.531999999999996</v>
      </c>
      <c r="G1066">
        <v>90.769000000000005</v>
      </c>
      <c r="H1066">
        <v>90.74</v>
      </c>
      <c r="I1066">
        <v>90.52</v>
      </c>
      <c r="J1066">
        <v>90.628</v>
      </c>
      <c r="K1066">
        <v>90.488</v>
      </c>
      <c r="M1066" s="1">
        <f t="shared" si="64"/>
        <v>93.669200000000004</v>
      </c>
      <c r="N1066" s="1">
        <f t="shared" si="65"/>
        <v>0.10820980136342113</v>
      </c>
      <c r="O1066" s="1">
        <f t="shared" si="66"/>
        <v>90.488</v>
      </c>
      <c r="P1066" s="1">
        <f t="shared" si="67"/>
        <v>90.769000000000005</v>
      </c>
    </row>
    <row r="1067" spans="1:16" x14ac:dyDescent="0.2">
      <c r="A1067">
        <v>438</v>
      </c>
      <c r="B1067">
        <v>121.13</v>
      </c>
      <c r="C1067">
        <v>90.603999999999999</v>
      </c>
      <c r="D1067">
        <v>90.72</v>
      </c>
      <c r="E1067">
        <v>90.522000000000006</v>
      </c>
      <c r="F1067">
        <v>90.504000000000005</v>
      </c>
      <c r="G1067">
        <v>90.787000000000006</v>
      </c>
      <c r="H1067">
        <v>90.745000000000005</v>
      </c>
      <c r="I1067">
        <v>90.519000000000005</v>
      </c>
      <c r="J1067">
        <v>90.614999999999995</v>
      </c>
      <c r="K1067">
        <v>90.46</v>
      </c>
      <c r="M1067" s="1">
        <f t="shared" si="64"/>
        <v>93.660600000000002</v>
      </c>
      <c r="N1067" s="1">
        <f t="shared" si="65"/>
        <v>0.11803295208448372</v>
      </c>
      <c r="O1067" s="1">
        <f t="shared" si="66"/>
        <v>90.46</v>
      </c>
      <c r="P1067" s="1">
        <f t="shared" si="67"/>
        <v>90.787000000000006</v>
      </c>
    </row>
    <row r="1068" spans="1:16" x14ac:dyDescent="0.2">
      <c r="A1068">
        <v>437</v>
      </c>
      <c r="B1068">
        <v>121.16</v>
      </c>
      <c r="C1068">
        <v>90.594999999999999</v>
      </c>
      <c r="D1068">
        <v>90.731999999999999</v>
      </c>
      <c r="E1068">
        <v>90.512</v>
      </c>
      <c r="F1068">
        <v>90.521000000000001</v>
      </c>
      <c r="G1068">
        <v>90.763000000000005</v>
      </c>
      <c r="H1068">
        <v>90.709000000000003</v>
      </c>
      <c r="I1068">
        <v>90.474000000000004</v>
      </c>
      <c r="J1068">
        <v>90.700999999999993</v>
      </c>
      <c r="K1068">
        <v>90.46</v>
      </c>
      <c r="M1068" s="1">
        <f t="shared" si="64"/>
        <v>93.662700000000001</v>
      </c>
      <c r="N1068" s="1">
        <f t="shared" si="65"/>
        <v>0.11992821927210445</v>
      </c>
      <c r="O1068" s="1">
        <f t="shared" si="66"/>
        <v>90.46</v>
      </c>
      <c r="P1068" s="1">
        <f t="shared" si="67"/>
        <v>90.763000000000005</v>
      </c>
    </row>
    <row r="1069" spans="1:16" x14ac:dyDescent="0.2">
      <c r="A1069">
        <v>436</v>
      </c>
      <c r="B1069">
        <v>121.14</v>
      </c>
      <c r="C1069">
        <v>90.619</v>
      </c>
      <c r="D1069">
        <v>90.739000000000004</v>
      </c>
      <c r="E1069">
        <v>90.507999999999996</v>
      </c>
      <c r="F1069">
        <v>90.537999999999997</v>
      </c>
      <c r="G1069">
        <v>90.759</v>
      </c>
      <c r="H1069">
        <v>90.722999999999999</v>
      </c>
      <c r="I1069">
        <v>90.495999999999995</v>
      </c>
      <c r="J1069">
        <v>90.635000000000005</v>
      </c>
      <c r="K1069">
        <v>90.477000000000004</v>
      </c>
      <c r="M1069" s="1">
        <f t="shared" si="64"/>
        <v>93.663399999999996</v>
      </c>
      <c r="N1069" s="1">
        <f t="shared" si="65"/>
        <v>0.11101138580243972</v>
      </c>
      <c r="O1069" s="1">
        <f t="shared" si="66"/>
        <v>90.477000000000004</v>
      </c>
      <c r="P1069" s="1">
        <f t="shared" si="67"/>
        <v>90.759</v>
      </c>
    </row>
    <row r="1070" spans="1:16" x14ac:dyDescent="0.2">
      <c r="A1070">
        <v>435</v>
      </c>
      <c r="B1070">
        <v>121.17</v>
      </c>
      <c r="C1070">
        <v>90.581000000000003</v>
      </c>
      <c r="D1070">
        <v>90.721999999999994</v>
      </c>
      <c r="E1070">
        <v>90.495999999999995</v>
      </c>
      <c r="F1070">
        <v>90.507999999999996</v>
      </c>
      <c r="G1070">
        <v>90.754999999999995</v>
      </c>
      <c r="H1070">
        <v>90.718000000000004</v>
      </c>
      <c r="I1070">
        <v>90.486000000000004</v>
      </c>
      <c r="J1070">
        <v>90.578000000000003</v>
      </c>
      <c r="K1070">
        <v>90.46</v>
      </c>
      <c r="M1070" s="1">
        <f t="shared" si="64"/>
        <v>93.64739999999999</v>
      </c>
      <c r="N1070" s="1">
        <f t="shared" si="65"/>
        <v>0.11430769877834132</v>
      </c>
      <c r="O1070" s="1">
        <f t="shared" si="66"/>
        <v>90.46</v>
      </c>
      <c r="P1070" s="1">
        <f t="shared" si="67"/>
        <v>90.754999999999995</v>
      </c>
    </row>
    <row r="1071" spans="1:16" x14ac:dyDescent="0.2">
      <c r="A1071">
        <v>434</v>
      </c>
      <c r="B1071">
        <v>121.14</v>
      </c>
      <c r="C1071">
        <v>90.611999999999995</v>
      </c>
      <c r="D1071">
        <v>90.733000000000004</v>
      </c>
      <c r="E1071">
        <v>90.509</v>
      </c>
      <c r="F1071">
        <v>90.522999999999996</v>
      </c>
      <c r="G1071">
        <v>90.762</v>
      </c>
      <c r="H1071">
        <v>90.75</v>
      </c>
      <c r="I1071">
        <v>90.495000000000005</v>
      </c>
      <c r="J1071">
        <v>90.616</v>
      </c>
      <c r="K1071">
        <v>90.488</v>
      </c>
      <c r="M1071" s="1">
        <f t="shared" si="64"/>
        <v>93.66279999999999</v>
      </c>
      <c r="N1071" s="1">
        <f t="shared" si="65"/>
        <v>0.11388127345812631</v>
      </c>
      <c r="O1071" s="1">
        <f t="shared" si="66"/>
        <v>90.488</v>
      </c>
      <c r="P1071" s="1">
        <f t="shared" si="67"/>
        <v>90.762</v>
      </c>
    </row>
    <row r="1072" spans="1:16" x14ac:dyDescent="0.2">
      <c r="A1072">
        <v>433</v>
      </c>
      <c r="B1072">
        <v>121.16</v>
      </c>
      <c r="C1072">
        <v>90.596999999999994</v>
      </c>
      <c r="D1072">
        <v>90.727999999999994</v>
      </c>
      <c r="E1072">
        <v>90.512</v>
      </c>
      <c r="F1072">
        <v>90.531000000000006</v>
      </c>
      <c r="G1072">
        <v>90.765000000000001</v>
      </c>
      <c r="H1072">
        <v>90.734999999999999</v>
      </c>
      <c r="I1072">
        <v>90.481999999999999</v>
      </c>
      <c r="J1072">
        <v>90.653999999999996</v>
      </c>
      <c r="K1072">
        <v>90.471000000000004</v>
      </c>
      <c r="M1072" s="1">
        <f t="shared" si="64"/>
        <v>93.663499999999999</v>
      </c>
      <c r="N1072" s="1">
        <f t="shared" si="65"/>
        <v>0.1157605286788186</v>
      </c>
      <c r="O1072" s="1">
        <f t="shared" si="66"/>
        <v>90.471000000000004</v>
      </c>
      <c r="P1072" s="1">
        <f t="shared" si="67"/>
        <v>90.765000000000001</v>
      </c>
    </row>
    <row r="1073" spans="1:16" x14ac:dyDescent="0.2">
      <c r="A1073">
        <v>432</v>
      </c>
      <c r="B1073">
        <v>121.15</v>
      </c>
      <c r="C1073">
        <v>90.619</v>
      </c>
      <c r="D1073">
        <v>90.74</v>
      </c>
      <c r="E1073">
        <v>90.522999999999996</v>
      </c>
      <c r="F1073">
        <v>90.518000000000001</v>
      </c>
      <c r="G1073">
        <v>90.754000000000005</v>
      </c>
      <c r="H1073">
        <v>90.742000000000004</v>
      </c>
      <c r="I1073">
        <v>90.472999999999999</v>
      </c>
      <c r="J1073">
        <v>90.616</v>
      </c>
      <c r="K1073">
        <v>90.471000000000004</v>
      </c>
      <c r="M1073" s="1">
        <f t="shared" si="64"/>
        <v>93.660600000000002</v>
      </c>
      <c r="N1073" s="1">
        <f t="shared" si="65"/>
        <v>0.11681799709139248</v>
      </c>
      <c r="O1073" s="1">
        <f t="shared" si="66"/>
        <v>90.471000000000004</v>
      </c>
      <c r="P1073" s="1">
        <f t="shared" si="67"/>
        <v>90.754000000000005</v>
      </c>
    </row>
    <row r="1074" spans="1:16" x14ac:dyDescent="0.2">
      <c r="A1074">
        <v>431</v>
      </c>
      <c r="B1074">
        <v>121.19</v>
      </c>
      <c r="C1074">
        <v>90.584000000000003</v>
      </c>
      <c r="D1074">
        <v>90.706000000000003</v>
      </c>
      <c r="E1074">
        <v>90.506</v>
      </c>
      <c r="F1074">
        <v>90.504999999999995</v>
      </c>
      <c r="G1074">
        <v>90.751999999999995</v>
      </c>
      <c r="H1074">
        <v>90.725999999999999</v>
      </c>
      <c r="I1074">
        <v>90.472999999999999</v>
      </c>
      <c r="J1074">
        <v>90.611999999999995</v>
      </c>
      <c r="K1074">
        <v>90.456000000000003</v>
      </c>
      <c r="M1074" s="1">
        <f t="shared" si="64"/>
        <v>93.650999999999982</v>
      </c>
      <c r="N1074" s="1">
        <f t="shared" si="65"/>
        <v>0.11436284847410441</v>
      </c>
      <c r="O1074" s="1">
        <f t="shared" si="66"/>
        <v>90.456000000000003</v>
      </c>
      <c r="P1074" s="1">
        <f t="shared" si="67"/>
        <v>90.751999999999995</v>
      </c>
    </row>
    <row r="1075" spans="1:16" x14ac:dyDescent="0.2">
      <c r="A1075">
        <v>430</v>
      </c>
      <c r="B1075">
        <v>121.18</v>
      </c>
      <c r="C1075">
        <v>90.57</v>
      </c>
      <c r="D1075">
        <v>90.710999999999999</v>
      </c>
      <c r="E1075">
        <v>90.498999999999995</v>
      </c>
      <c r="F1075">
        <v>90.5</v>
      </c>
      <c r="G1075">
        <v>90.747</v>
      </c>
      <c r="H1075">
        <v>90.725999999999999</v>
      </c>
      <c r="I1075">
        <v>90.489000000000004</v>
      </c>
      <c r="J1075">
        <v>90.614000000000004</v>
      </c>
      <c r="K1075">
        <v>90.453000000000003</v>
      </c>
      <c r="M1075" s="1">
        <f t="shared" si="64"/>
        <v>93.648899999999998</v>
      </c>
      <c r="N1075" s="1">
        <f t="shared" si="65"/>
        <v>0.11407940704224838</v>
      </c>
      <c r="O1075" s="1">
        <f t="shared" si="66"/>
        <v>90.453000000000003</v>
      </c>
      <c r="P1075" s="1">
        <f t="shared" si="67"/>
        <v>90.747</v>
      </c>
    </row>
    <row r="1076" spans="1:16" x14ac:dyDescent="0.2">
      <c r="A1076">
        <v>429</v>
      </c>
      <c r="B1076">
        <v>121.22</v>
      </c>
      <c r="C1076">
        <v>90.573999999999998</v>
      </c>
      <c r="D1076">
        <v>90.686999999999998</v>
      </c>
      <c r="E1076">
        <v>90.483000000000004</v>
      </c>
      <c r="F1076">
        <v>90.486000000000004</v>
      </c>
      <c r="G1076">
        <v>90.75</v>
      </c>
      <c r="H1076">
        <v>90.713999999999999</v>
      </c>
      <c r="I1076">
        <v>90.488</v>
      </c>
      <c r="J1076">
        <v>90.614999999999995</v>
      </c>
      <c r="K1076">
        <v>90.444999999999993</v>
      </c>
      <c r="M1076" s="1">
        <f t="shared" si="64"/>
        <v>93.646199999999993</v>
      </c>
      <c r="N1076" s="1">
        <f t="shared" si="65"/>
        <v>0.1142618824358223</v>
      </c>
      <c r="O1076" s="1">
        <f t="shared" si="66"/>
        <v>90.444999999999993</v>
      </c>
      <c r="P1076" s="1">
        <f t="shared" si="67"/>
        <v>90.75</v>
      </c>
    </row>
    <row r="1077" spans="1:16" x14ac:dyDescent="0.2">
      <c r="A1077">
        <v>428</v>
      </c>
      <c r="B1077">
        <v>121.22</v>
      </c>
      <c r="C1077">
        <v>90.555000000000007</v>
      </c>
      <c r="D1077">
        <v>90.703000000000003</v>
      </c>
      <c r="E1077">
        <v>90.477999999999994</v>
      </c>
      <c r="F1077">
        <v>90.491</v>
      </c>
      <c r="G1077">
        <v>90.75</v>
      </c>
      <c r="H1077">
        <v>90.704999999999998</v>
      </c>
      <c r="I1077">
        <v>90.460999999999999</v>
      </c>
      <c r="J1077">
        <v>90.575999999999993</v>
      </c>
      <c r="K1077">
        <v>90.436999999999998</v>
      </c>
      <c r="M1077" s="1">
        <f t="shared" si="64"/>
        <v>93.637600000000006</v>
      </c>
      <c r="N1077" s="1">
        <f t="shared" si="65"/>
        <v>0.11873020302817383</v>
      </c>
      <c r="O1077" s="1">
        <f t="shared" si="66"/>
        <v>90.436999999999998</v>
      </c>
      <c r="P1077" s="1">
        <f t="shared" si="67"/>
        <v>90.75</v>
      </c>
    </row>
    <row r="1078" spans="1:16" x14ac:dyDescent="0.2">
      <c r="A1078">
        <v>427</v>
      </c>
      <c r="B1078">
        <v>121.16</v>
      </c>
      <c r="C1078">
        <v>90.588999999999999</v>
      </c>
      <c r="D1078">
        <v>90.706999999999994</v>
      </c>
      <c r="E1078">
        <v>90.483000000000004</v>
      </c>
      <c r="F1078">
        <v>90.51</v>
      </c>
      <c r="G1078">
        <v>90.736000000000004</v>
      </c>
      <c r="H1078">
        <v>90.715000000000003</v>
      </c>
      <c r="I1078">
        <v>90.501999999999995</v>
      </c>
      <c r="J1078">
        <v>90.599000000000004</v>
      </c>
      <c r="K1078">
        <v>90.441000000000003</v>
      </c>
      <c r="M1078" s="1">
        <f t="shared" si="64"/>
        <v>93.644200000000012</v>
      </c>
      <c r="N1078" s="1">
        <f t="shared" si="65"/>
        <v>0.11091600926426717</v>
      </c>
      <c r="O1078" s="1">
        <f t="shared" si="66"/>
        <v>90.441000000000003</v>
      </c>
      <c r="P1078" s="1">
        <f t="shared" si="67"/>
        <v>90.736000000000004</v>
      </c>
    </row>
    <row r="1079" spans="1:16" x14ac:dyDescent="0.2">
      <c r="A1079">
        <v>426</v>
      </c>
      <c r="B1079">
        <v>121.2</v>
      </c>
      <c r="C1079">
        <v>90.566000000000003</v>
      </c>
      <c r="D1079">
        <v>90.692999999999998</v>
      </c>
      <c r="E1079">
        <v>90.483000000000004</v>
      </c>
      <c r="F1079">
        <v>90.477000000000004</v>
      </c>
      <c r="G1079">
        <v>90.715999999999994</v>
      </c>
      <c r="H1079">
        <v>90.698999999999998</v>
      </c>
      <c r="I1079">
        <v>90.456000000000003</v>
      </c>
      <c r="J1079">
        <v>90.599000000000004</v>
      </c>
      <c r="K1079">
        <v>90.444999999999993</v>
      </c>
      <c r="M1079" s="1">
        <f t="shared" si="64"/>
        <v>93.633400000000009</v>
      </c>
      <c r="N1079" s="1">
        <f t="shared" si="65"/>
        <v>0.11111943024411797</v>
      </c>
      <c r="O1079" s="1">
        <f t="shared" si="66"/>
        <v>90.444999999999993</v>
      </c>
      <c r="P1079" s="1">
        <f t="shared" si="67"/>
        <v>90.715999999999994</v>
      </c>
    </row>
    <row r="1080" spans="1:16" x14ac:dyDescent="0.2">
      <c r="A1080">
        <v>425</v>
      </c>
      <c r="B1080">
        <v>121.13</v>
      </c>
      <c r="C1080">
        <v>90.596000000000004</v>
      </c>
      <c r="D1080">
        <v>90.704999999999998</v>
      </c>
      <c r="E1080">
        <v>90.48</v>
      </c>
      <c r="F1080">
        <v>90.483000000000004</v>
      </c>
      <c r="G1080">
        <v>90.751000000000005</v>
      </c>
      <c r="H1080">
        <v>90.721000000000004</v>
      </c>
      <c r="I1080">
        <v>90.481999999999999</v>
      </c>
      <c r="J1080">
        <v>90.62</v>
      </c>
      <c r="K1080">
        <v>90.465000000000003</v>
      </c>
      <c r="M1080" s="1">
        <f t="shared" si="64"/>
        <v>93.643299999999996</v>
      </c>
      <c r="N1080" s="1">
        <f t="shared" si="65"/>
        <v>0.11623013569829661</v>
      </c>
      <c r="O1080" s="1">
        <f t="shared" si="66"/>
        <v>90.465000000000003</v>
      </c>
      <c r="P1080" s="1">
        <f t="shared" si="67"/>
        <v>90.751000000000005</v>
      </c>
    </row>
    <row r="1081" spans="1:16" x14ac:dyDescent="0.2">
      <c r="A1081">
        <v>424</v>
      </c>
      <c r="B1081">
        <v>121.12</v>
      </c>
      <c r="C1081">
        <v>90.584000000000003</v>
      </c>
      <c r="D1081">
        <v>90.715000000000003</v>
      </c>
      <c r="E1081">
        <v>90.489000000000004</v>
      </c>
      <c r="F1081">
        <v>90.494</v>
      </c>
      <c r="G1081">
        <v>90.78</v>
      </c>
      <c r="H1081">
        <v>90.710999999999999</v>
      </c>
      <c r="I1081">
        <v>90.445999999999998</v>
      </c>
      <c r="J1081">
        <v>90.597999999999999</v>
      </c>
      <c r="K1081">
        <v>90.463999999999999</v>
      </c>
      <c r="M1081" s="1">
        <f t="shared" si="64"/>
        <v>93.640100000000004</v>
      </c>
      <c r="N1081" s="1">
        <f t="shared" si="65"/>
        <v>0.12369395476111422</v>
      </c>
      <c r="O1081" s="1">
        <f t="shared" si="66"/>
        <v>90.445999999999998</v>
      </c>
      <c r="P1081" s="1">
        <f t="shared" si="67"/>
        <v>90.78</v>
      </c>
    </row>
    <row r="1082" spans="1:16" x14ac:dyDescent="0.2">
      <c r="A1082">
        <v>423</v>
      </c>
      <c r="B1082">
        <v>121.11</v>
      </c>
      <c r="C1082">
        <v>90.567999999999998</v>
      </c>
      <c r="D1082">
        <v>90.709000000000003</v>
      </c>
      <c r="E1082">
        <v>90.480999999999995</v>
      </c>
      <c r="F1082">
        <v>90.497</v>
      </c>
      <c r="G1082">
        <v>90.739000000000004</v>
      </c>
      <c r="H1082">
        <v>90.713999999999999</v>
      </c>
      <c r="I1082">
        <v>90.465000000000003</v>
      </c>
      <c r="J1082">
        <v>90.596999999999994</v>
      </c>
      <c r="K1082">
        <v>90.438999999999993</v>
      </c>
      <c r="M1082" s="1">
        <f t="shared" si="64"/>
        <v>93.631900000000002</v>
      </c>
      <c r="N1082" s="1">
        <f t="shared" si="65"/>
        <v>0.11731024867608517</v>
      </c>
      <c r="O1082" s="1">
        <f t="shared" si="66"/>
        <v>90.438999999999993</v>
      </c>
      <c r="P1082" s="1">
        <f t="shared" si="67"/>
        <v>90.739000000000004</v>
      </c>
    </row>
    <row r="1083" spans="1:16" x14ac:dyDescent="0.2">
      <c r="A1083">
        <v>422</v>
      </c>
      <c r="B1083">
        <v>121.1</v>
      </c>
      <c r="C1083">
        <v>90.572999999999993</v>
      </c>
      <c r="D1083">
        <v>90.704999999999998</v>
      </c>
      <c r="E1083">
        <v>90.491</v>
      </c>
      <c r="F1083">
        <v>90.5</v>
      </c>
      <c r="G1083">
        <v>90.759</v>
      </c>
      <c r="H1083">
        <v>90.691000000000003</v>
      </c>
      <c r="I1083">
        <v>90.477999999999994</v>
      </c>
      <c r="J1083">
        <v>90.587000000000003</v>
      </c>
      <c r="K1083">
        <v>90.451999999999998</v>
      </c>
      <c r="M1083" s="1">
        <f t="shared" si="64"/>
        <v>93.633599999999987</v>
      </c>
      <c r="N1083" s="1">
        <f t="shared" si="65"/>
        <v>0.11245307663396634</v>
      </c>
      <c r="O1083" s="1">
        <f t="shared" si="66"/>
        <v>90.451999999999998</v>
      </c>
      <c r="P1083" s="1">
        <f t="shared" si="67"/>
        <v>90.759</v>
      </c>
    </row>
    <row r="1084" spans="1:16" x14ac:dyDescent="0.2">
      <c r="A1084">
        <v>421</v>
      </c>
      <c r="B1084">
        <v>121.06</v>
      </c>
      <c r="C1084">
        <v>90.566999999999993</v>
      </c>
      <c r="D1084">
        <v>90.71</v>
      </c>
      <c r="E1084">
        <v>90.465999999999994</v>
      </c>
      <c r="F1084">
        <v>90.501999999999995</v>
      </c>
      <c r="G1084">
        <v>90.727999999999994</v>
      </c>
      <c r="H1084">
        <v>90.697000000000003</v>
      </c>
      <c r="I1084">
        <v>90.447999999999993</v>
      </c>
      <c r="J1084">
        <v>90.608999999999995</v>
      </c>
      <c r="K1084">
        <v>90.44</v>
      </c>
      <c r="M1084" s="1">
        <f t="shared" si="64"/>
        <v>93.622700000000009</v>
      </c>
      <c r="N1084" s="1">
        <f t="shared" si="65"/>
        <v>0.11688396430268468</v>
      </c>
      <c r="O1084" s="1">
        <f t="shared" si="66"/>
        <v>90.44</v>
      </c>
      <c r="P1084" s="1">
        <f t="shared" si="67"/>
        <v>90.727999999999994</v>
      </c>
    </row>
    <row r="1085" spans="1:16" x14ac:dyDescent="0.2">
      <c r="A1085">
        <v>420</v>
      </c>
      <c r="B1085">
        <v>121.06</v>
      </c>
      <c r="C1085">
        <v>90.563999999999993</v>
      </c>
      <c r="D1085">
        <v>90.692999999999998</v>
      </c>
      <c r="E1085">
        <v>90.472999999999999</v>
      </c>
      <c r="F1085">
        <v>90.489000000000004</v>
      </c>
      <c r="G1085">
        <v>90.724000000000004</v>
      </c>
      <c r="H1085">
        <v>90.694000000000003</v>
      </c>
      <c r="I1085">
        <v>90.445999999999998</v>
      </c>
      <c r="J1085">
        <v>90.600999999999999</v>
      </c>
      <c r="K1085">
        <v>90.433000000000007</v>
      </c>
      <c r="M1085" s="1">
        <f t="shared" si="64"/>
        <v>93.617699999999999</v>
      </c>
      <c r="N1085" s="1">
        <f t="shared" si="65"/>
        <v>0.11473568659217456</v>
      </c>
      <c r="O1085" s="1">
        <f t="shared" si="66"/>
        <v>90.433000000000007</v>
      </c>
      <c r="P1085" s="1">
        <f t="shared" si="67"/>
        <v>90.724000000000004</v>
      </c>
    </row>
    <row r="1086" spans="1:16" x14ac:dyDescent="0.2">
      <c r="A1086">
        <v>419</v>
      </c>
      <c r="B1086">
        <v>121.04</v>
      </c>
      <c r="C1086">
        <v>90.555000000000007</v>
      </c>
      <c r="D1086">
        <v>90.700999999999993</v>
      </c>
      <c r="E1086">
        <v>90.463999999999999</v>
      </c>
      <c r="F1086">
        <v>90.495999999999995</v>
      </c>
      <c r="G1086">
        <v>90.734999999999999</v>
      </c>
      <c r="H1086">
        <v>90.697000000000003</v>
      </c>
      <c r="I1086">
        <v>90.447000000000003</v>
      </c>
      <c r="J1086">
        <v>90.596000000000004</v>
      </c>
      <c r="K1086">
        <v>90.438999999999993</v>
      </c>
      <c r="M1086" s="1">
        <f t="shared" si="64"/>
        <v>93.61699999999999</v>
      </c>
      <c r="N1086" s="1">
        <f t="shared" si="65"/>
        <v>0.11748297749035864</v>
      </c>
      <c r="O1086" s="1">
        <f t="shared" si="66"/>
        <v>90.438999999999993</v>
      </c>
      <c r="P1086" s="1">
        <f t="shared" si="67"/>
        <v>90.734999999999999</v>
      </c>
    </row>
    <row r="1087" spans="1:16" x14ac:dyDescent="0.2">
      <c r="A1087">
        <v>418</v>
      </c>
      <c r="B1087">
        <v>121.04</v>
      </c>
      <c r="C1087">
        <v>90.563000000000002</v>
      </c>
      <c r="D1087">
        <v>90.676000000000002</v>
      </c>
      <c r="E1087">
        <v>90.46</v>
      </c>
      <c r="F1087">
        <v>90.492000000000004</v>
      </c>
      <c r="G1087">
        <v>90.707999999999998</v>
      </c>
      <c r="H1087">
        <v>90.691000000000003</v>
      </c>
      <c r="I1087">
        <v>90.432000000000002</v>
      </c>
      <c r="J1087">
        <v>90.552000000000007</v>
      </c>
      <c r="K1087">
        <v>90.424999999999997</v>
      </c>
      <c r="M1087" s="1">
        <f t="shared" si="64"/>
        <v>93.603899999999996</v>
      </c>
      <c r="N1087" s="1">
        <f t="shared" si="65"/>
        <v>0.11271658164519524</v>
      </c>
      <c r="O1087" s="1">
        <f t="shared" si="66"/>
        <v>90.424999999999997</v>
      </c>
      <c r="P1087" s="1">
        <f t="shared" si="67"/>
        <v>90.707999999999998</v>
      </c>
    </row>
    <row r="1088" spans="1:16" x14ac:dyDescent="0.2">
      <c r="A1088">
        <v>417</v>
      </c>
      <c r="B1088">
        <v>120.96</v>
      </c>
      <c r="C1088">
        <v>90.578999999999994</v>
      </c>
      <c r="D1088">
        <v>90.710999999999999</v>
      </c>
      <c r="E1088">
        <v>90.477000000000004</v>
      </c>
      <c r="F1088">
        <v>90.503</v>
      </c>
      <c r="G1088">
        <v>90.724999999999994</v>
      </c>
      <c r="H1088">
        <v>90.704999999999998</v>
      </c>
      <c r="I1088">
        <v>90.463999999999999</v>
      </c>
      <c r="J1088">
        <v>90.6</v>
      </c>
      <c r="K1088">
        <v>90.453000000000003</v>
      </c>
      <c r="M1088" s="1">
        <f t="shared" si="64"/>
        <v>93.617699999999999</v>
      </c>
      <c r="N1088" s="1">
        <f t="shared" si="65"/>
        <v>0.11198995490667682</v>
      </c>
      <c r="O1088" s="1">
        <f t="shared" si="66"/>
        <v>90.453000000000003</v>
      </c>
      <c r="P1088" s="1">
        <f t="shared" si="67"/>
        <v>90.724999999999994</v>
      </c>
    </row>
    <row r="1089" spans="1:16" x14ac:dyDescent="0.2">
      <c r="A1089">
        <v>416</v>
      </c>
      <c r="B1089">
        <v>120.97</v>
      </c>
      <c r="C1089">
        <v>90.537000000000006</v>
      </c>
      <c r="D1089">
        <v>90.676000000000002</v>
      </c>
      <c r="E1089">
        <v>90.456000000000003</v>
      </c>
      <c r="F1089">
        <v>90.472999999999999</v>
      </c>
      <c r="G1089">
        <v>90.694000000000003</v>
      </c>
      <c r="H1089">
        <v>90.688999999999993</v>
      </c>
      <c r="I1089">
        <v>90.447000000000003</v>
      </c>
      <c r="J1089">
        <v>90.573999999999998</v>
      </c>
      <c r="K1089">
        <v>90.411000000000001</v>
      </c>
      <c r="M1089" s="1">
        <f t="shared" si="64"/>
        <v>93.592699999999994</v>
      </c>
      <c r="N1089" s="1">
        <f t="shared" si="65"/>
        <v>0.11256528969644307</v>
      </c>
      <c r="O1089" s="1">
        <f t="shared" si="66"/>
        <v>90.411000000000001</v>
      </c>
      <c r="P1089" s="1">
        <f t="shared" si="67"/>
        <v>90.694000000000003</v>
      </c>
    </row>
    <row r="1090" spans="1:16" x14ac:dyDescent="0.2">
      <c r="A1090">
        <v>415</v>
      </c>
      <c r="B1090">
        <v>120.97</v>
      </c>
      <c r="C1090">
        <v>90.534999999999997</v>
      </c>
      <c r="D1090">
        <v>90.676000000000002</v>
      </c>
      <c r="E1090">
        <v>90.447999999999993</v>
      </c>
      <c r="F1090">
        <v>90.456999999999994</v>
      </c>
      <c r="G1090">
        <v>90.683999999999997</v>
      </c>
      <c r="H1090">
        <v>90.674000000000007</v>
      </c>
      <c r="I1090">
        <v>90.421999999999997</v>
      </c>
      <c r="J1090">
        <v>90.575000000000003</v>
      </c>
      <c r="K1090">
        <v>90.402000000000001</v>
      </c>
      <c r="M1090" s="1">
        <f t="shared" si="64"/>
        <v>93.584300000000013</v>
      </c>
      <c r="N1090" s="1">
        <f t="shared" si="65"/>
        <v>0.11550986008899129</v>
      </c>
      <c r="O1090" s="1">
        <f t="shared" si="66"/>
        <v>90.402000000000001</v>
      </c>
      <c r="P1090" s="1">
        <f t="shared" si="67"/>
        <v>90.683999999999997</v>
      </c>
    </row>
    <row r="1091" spans="1:16" x14ac:dyDescent="0.2">
      <c r="A1091">
        <v>414</v>
      </c>
      <c r="B1091">
        <v>120.88</v>
      </c>
      <c r="C1091">
        <v>90.552999999999997</v>
      </c>
      <c r="D1091">
        <v>90.683999999999997</v>
      </c>
      <c r="E1091">
        <v>90.474999999999994</v>
      </c>
      <c r="F1091">
        <v>90.477999999999994</v>
      </c>
      <c r="G1091">
        <v>90.721000000000004</v>
      </c>
      <c r="H1091">
        <v>90.697999999999993</v>
      </c>
      <c r="I1091">
        <v>90.45</v>
      </c>
      <c r="J1091">
        <v>90.57</v>
      </c>
      <c r="K1091">
        <v>90.435000000000002</v>
      </c>
      <c r="M1091" s="1">
        <f t="shared" si="64"/>
        <v>93.594399999999993</v>
      </c>
      <c r="N1091" s="1">
        <f t="shared" si="65"/>
        <v>0.1129712352769497</v>
      </c>
      <c r="O1091" s="1">
        <f t="shared" si="66"/>
        <v>90.435000000000002</v>
      </c>
      <c r="P1091" s="1">
        <f t="shared" si="67"/>
        <v>90.721000000000004</v>
      </c>
    </row>
    <row r="1092" spans="1:16" x14ac:dyDescent="0.2">
      <c r="A1092">
        <v>413</v>
      </c>
      <c r="B1092">
        <v>120.91</v>
      </c>
      <c r="C1092">
        <v>90.521000000000001</v>
      </c>
      <c r="D1092">
        <v>90.662999999999997</v>
      </c>
      <c r="E1092">
        <v>90.426000000000002</v>
      </c>
      <c r="F1092">
        <v>90.438999999999993</v>
      </c>
      <c r="G1092">
        <v>90.686999999999998</v>
      </c>
      <c r="H1092">
        <v>90.664000000000001</v>
      </c>
      <c r="I1092">
        <v>90.412000000000006</v>
      </c>
      <c r="J1092">
        <v>90.572000000000003</v>
      </c>
      <c r="K1092">
        <v>90.4</v>
      </c>
      <c r="M1092" s="1">
        <f t="shared" si="64"/>
        <v>93.569400000000002</v>
      </c>
      <c r="N1092" s="1">
        <f t="shared" si="65"/>
        <v>0.11834178373582761</v>
      </c>
      <c r="O1092" s="1">
        <f t="shared" si="66"/>
        <v>90.4</v>
      </c>
      <c r="P1092" s="1">
        <f t="shared" si="67"/>
        <v>90.686999999999998</v>
      </c>
    </row>
    <row r="1093" spans="1:16" x14ac:dyDescent="0.2">
      <c r="A1093">
        <v>412</v>
      </c>
      <c r="B1093">
        <v>120.86</v>
      </c>
      <c r="C1093">
        <v>90.539000000000001</v>
      </c>
      <c r="D1093">
        <v>90.671999999999997</v>
      </c>
      <c r="E1093">
        <v>90.453000000000003</v>
      </c>
      <c r="F1093">
        <v>90.451999999999998</v>
      </c>
      <c r="G1093">
        <v>90.68</v>
      </c>
      <c r="H1093">
        <v>90.677000000000007</v>
      </c>
      <c r="I1093">
        <v>90.397000000000006</v>
      </c>
      <c r="J1093">
        <v>90.558000000000007</v>
      </c>
      <c r="K1093">
        <v>90.384</v>
      </c>
      <c r="M1093" s="1">
        <f t="shared" si="64"/>
        <v>93.5672</v>
      </c>
      <c r="N1093" s="1">
        <f t="shared" si="65"/>
        <v>0.12039518262787842</v>
      </c>
      <c r="O1093" s="1">
        <f t="shared" si="66"/>
        <v>90.384</v>
      </c>
      <c r="P1093" s="1">
        <f t="shared" si="67"/>
        <v>90.68</v>
      </c>
    </row>
    <row r="1094" spans="1:16" x14ac:dyDescent="0.2">
      <c r="A1094">
        <v>411</v>
      </c>
      <c r="B1094">
        <v>120.78</v>
      </c>
      <c r="C1094">
        <v>90.558999999999997</v>
      </c>
      <c r="D1094">
        <v>90.688999999999993</v>
      </c>
      <c r="E1094">
        <v>90.468000000000004</v>
      </c>
      <c r="F1094">
        <v>90.515000000000001</v>
      </c>
      <c r="G1094">
        <v>90.694999999999993</v>
      </c>
      <c r="H1094">
        <v>90.676000000000002</v>
      </c>
      <c r="I1094">
        <v>90.456999999999994</v>
      </c>
      <c r="J1094">
        <v>90.596000000000004</v>
      </c>
      <c r="K1094">
        <v>90.423000000000002</v>
      </c>
      <c r="M1094" s="1">
        <f t="shared" ref="M1094:M1157" si="68">AVERAGE(B1094:K1094)</f>
        <v>93.585800000000006</v>
      </c>
      <c r="N1094" s="1">
        <f t="shared" ref="N1094:N1157" si="69">STDEV(C1094:K1094)</f>
        <v>0.10566784962534301</v>
      </c>
      <c r="O1094" s="1">
        <f t="shared" ref="O1094:O1157" si="70">MIN(C1094:K1094)</f>
        <v>90.423000000000002</v>
      </c>
      <c r="P1094" s="1">
        <f t="shared" ref="P1094:P1157" si="71">MAX(C1094:K1094)</f>
        <v>90.694999999999993</v>
      </c>
    </row>
    <row r="1095" spans="1:16" x14ac:dyDescent="0.2">
      <c r="A1095">
        <v>410</v>
      </c>
      <c r="B1095">
        <v>120.88</v>
      </c>
      <c r="C1095">
        <v>90.515000000000001</v>
      </c>
      <c r="D1095">
        <v>90.641000000000005</v>
      </c>
      <c r="E1095">
        <v>90.415999999999997</v>
      </c>
      <c r="F1095">
        <v>90.442999999999998</v>
      </c>
      <c r="G1095">
        <v>90.674999999999997</v>
      </c>
      <c r="H1095">
        <v>90.632999999999996</v>
      </c>
      <c r="I1095">
        <v>90.402000000000001</v>
      </c>
      <c r="J1095">
        <v>90.533000000000001</v>
      </c>
      <c r="K1095">
        <v>90.385999999999996</v>
      </c>
      <c r="M1095" s="1">
        <f t="shared" si="68"/>
        <v>93.552400000000006</v>
      </c>
      <c r="N1095" s="1">
        <f t="shared" si="69"/>
        <v>0.11186487384340162</v>
      </c>
      <c r="O1095" s="1">
        <f t="shared" si="70"/>
        <v>90.385999999999996</v>
      </c>
      <c r="P1095" s="1">
        <f t="shared" si="71"/>
        <v>90.674999999999997</v>
      </c>
    </row>
    <row r="1096" spans="1:16" x14ac:dyDescent="0.2">
      <c r="A1096">
        <v>409</v>
      </c>
      <c r="B1096">
        <v>120.84</v>
      </c>
      <c r="C1096">
        <v>90.52</v>
      </c>
      <c r="D1096">
        <v>90.653999999999996</v>
      </c>
      <c r="E1096">
        <v>90.417000000000002</v>
      </c>
      <c r="F1096">
        <v>90.468000000000004</v>
      </c>
      <c r="G1096">
        <v>90.665999999999997</v>
      </c>
      <c r="H1096">
        <v>90.649000000000001</v>
      </c>
      <c r="I1096">
        <v>90.399000000000001</v>
      </c>
      <c r="J1096">
        <v>90.552000000000007</v>
      </c>
      <c r="K1096">
        <v>90.396000000000001</v>
      </c>
      <c r="M1096" s="1">
        <f t="shared" si="68"/>
        <v>93.556100000000001</v>
      </c>
      <c r="N1096" s="1">
        <f t="shared" si="69"/>
        <v>0.11184823547011137</v>
      </c>
      <c r="O1096" s="1">
        <f t="shared" si="70"/>
        <v>90.396000000000001</v>
      </c>
      <c r="P1096" s="1">
        <f t="shared" si="71"/>
        <v>90.665999999999997</v>
      </c>
    </row>
    <row r="1097" spans="1:16" x14ac:dyDescent="0.2">
      <c r="A1097">
        <v>408</v>
      </c>
      <c r="B1097">
        <v>120.78</v>
      </c>
      <c r="C1097">
        <v>90.533000000000001</v>
      </c>
      <c r="D1097">
        <v>90.65</v>
      </c>
      <c r="E1097">
        <v>90.448999999999998</v>
      </c>
      <c r="F1097">
        <v>90.438000000000002</v>
      </c>
      <c r="G1097">
        <v>90.697999999999993</v>
      </c>
      <c r="H1097">
        <v>90.647999999999996</v>
      </c>
      <c r="I1097">
        <v>90.399000000000001</v>
      </c>
      <c r="J1097">
        <v>90.555000000000007</v>
      </c>
      <c r="K1097">
        <v>90.399000000000001</v>
      </c>
      <c r="M1097" s="1">
        <f t="shared" si="68"/>
        <v>93.554900000000004</v>
      </c>
      <c r="N1097" s="1">
        <f t="shared" si="69"/>
        <v>0.1153954553312688</v>
      </c>
      <c r="O1097" s="1">
        <f t="shared" si="70"/>
        <v>90.399000000000001</v>
      </c>
      <c r="P1097" s="1">
        <f t="shared" si="71"/>
        <v>90.697999999999993</v>
      </c>
    </row>
    <row r="1098" spans="1:16" x14ac:dyDescent="0.2">
      <c r="A1098">
        <v>407</v>
      </c>
      <c r="B1098">
        <v>120.79</v>
      </c>
      <c r="C1098">
        <v>90.481999999999999</v>
      </c>
      <c r="D1098">
        <v>90.632999999999996</v>
      </c>
      <c r="E1098">
        <v>90.421000000000006</v>
      </c>
      <c r="F1098">
        <v>90.450999999999993</v>
      </c>
      <c r="G1098">
        <v>90.665000000000006</v>
      </c>
      <c r="H1098">
        <v>90.626000000000005</v>
      </c>
      <c r="I1098">
        <v>90.408000000000001</v>
      </c>
      <c r="J1098">
        <v>90.552000000000007</v>
      </c>
      <c r="K1098">
        <v>90.369</v>
      </c>
      <c r="M1098" s="1">
        <f t="shared" si="68"/>
        <v>93.539699999999996</v>
      </c>
      <c r="N1098" s="1">
        <f t="shared" si="69"/>
        <v>0.11000732298856906</v>
      </c>
      <c r="O1098" s="1">
        <f t="shared" si="70"/>
        <v>90.369</v>
      </c>
      <c r="P1098" s="1">
        <f t="shared" si="71"/>
        <v>90.665000000000006</v>
      </c>
    </row>
    <row r="1099" spans="1:16" x14ac:dyDescent="0.2">
      <c r="A1099">
        <v>406</v>
      </c>
      <c r="B1099">
        <v>120.75</v>
      </c>
      <c r="C1099">
        <v>90.504000000000005</v>
      </c>
      <c r="D1099">
        <v>90.655000000000001</v>
      </c>
      <c r="E1099">
        <v>90.415000000000006</v>
      </c>
      <c r="F1099">
        <v>90.453000000000003</v>
      </c>
      <c r="G1099">
        <v>90.668999999999997</v>
      </c>
      <c r="H1099">
        <v>90.623000000000005</v>
      </c>
      <c r="I1099">
        <v>90.391000000000005</v>
      </c>
      <c r="J1099">
        <v>90.546000000000006</v>
      </c>
      <c r="K1099">
        <v>90.376000000000005</v>
      </c>
      <c r="M1099" s="1">
        <f t="shared" si="68"/>
        <v>93.538200000000003</v>
      </c>
      <c r="N1099" s="1">
        <f t="shared" si="69"/>
        <v>0.11434705942873893</v>
      </c>
      <c r="O1099" s="1">
        <f t="shared" si="70"/>
        <v>90.376000000000005</v>
      </c>
      <c r="P1099" s="1">
        <f t="shared" si="71"/>
        <v>90.668999999999997</v>
      </c>
    </row>
    <row r="1100" spans="1:16" x14ac:dyDescent="0.2">
      <c r="A1100">
        <v>405</v>
      </c>
      <c r="B1100">
        <v>120.72</v>
      </c>
      <c r="C1100">
        <v>90.495000000000005</v>
      </c>
      <c r="D1100">
        <v>90.637</v>
      </c>
      <c r="E1100">
        <v>90.412999999999997</v>
      </c>
      <c r="F1100">
        <v>90.426000000000002</v>
      </c>
      <c r="G1100">
        <v>90.665000000000006</v>
      </c>
      <c r="H1100">
        <v>90.644000000000005</v>
      </c>
      <c r="I1100">
        <v>90.376999999999995</v>
      </c>
      <c r="J1100">
        <v>90.533000000000001</v>
      </c>
      <c r="K1100">
        <v>90.37</v>
      </c>
      <c r="M1100" s="1">
        <f t="shared" si="68"/>
        <v>93.527999999999992</v>
      </c>
      <c r="N1100" s="1">
        <f t="shared" si="69"/>
        <v>0.11859489870985379</v>
      </c>
      <c r="O1100" s="1">
        <f t="shared" si="70"/>
        <v>90.37</v>
      </c>
      <c r="P1100" s="1">
        <f t="shared" si="71"/>
        <v>90.665000000000006</v>
      </c>
    </row>
    <row r="1101" spans="1:16" x14ac:dyDescent="0.2">
      <c r="A1101">
        <v>404</v>
      </c>
      <c r="B1101">
        <v>120.79</v>
      </c>
      <c r="C1101">
        <v>90.456000000000003</v>
      </c>
      <c r="D1101">
        <v>90.622</v>
      </c>
      <c r="E1101">
        <v>90.373000000000005</v>
      </c>
      <c r="F1101">
        <v>90.4</v>
      </c>
      <c r="G1101">
        <v>90.623000000000005</v>
      </c>
      <c r="H1101">
        <v>90.590999999999994</v>
      </c>
      <c r="I1101">
        <v>90.335999999999999</v>
      </c>
      <c r="J1101">
        <v>90.489000000000004</v>
      </c>
      <c r="K1101">
        <v>90.332999999999998</v>
      </c>
      <c r="M1101" s="1">
        <f t="shared" si="68"/>
        <v>93.501300000000001</v>
      </c>
      <c r="N1101" s="1">
        <f t="shared" si="69"/>
        <v>0.11871160197910034</v>
      </c>
      <c r="O1101" s="1">
        <f t="shared" si="70"/>
        <v>90.332999999999998</v>
      </c>
      <c r="P1101" s="1">
        <f t="shared" si="71"/>
        <v>90.623000000000005</v>
      </c>
    </row>
    <row r="1102" spans="1:16" x14ac:dyDescent="0.2">
      <c r="A1102">
        <v>403</v>
      </c>
      <c r="B1102">
        <v>120.74</v>
      </c>
      <c r="C1102">
        <v>90.474999999999994</v>
      </c>
      <c r="D1102">
        <v>90.608999999999995</v>
      </c>
      <c r="E1102">
        <v>90.397000000000006</v>
      </c>
      <c r="F1102">
        <v>90.406999999999996</v>
      </c>
      <c r="G1102">
        <v>90.647000000000006</v>
      </c>
      <c r="H1102">
        <v>90.606999999999999</v>
      </c>
      <c r="I1102">
        <v>90.364999999999995</v>
      </c>
      <c r="J1102">
        <v>90.495999999999995</v>
      </c>
      <c r="K1102">
        <v>90.361999999999995</v>
      </c>
      <c r="M1102" s="1">
        <f t="shared" si="68"/>
        <v>93.510499999999993</v>
      </c>
      <c r="N1102" s="1">
        <f t="shared" si="69"/>
        <v>0.11184922887530471</v>
      </c>
      <c r="O1102" s="1">
        <f t="shared" si="70"/>
        <v>90.361999999999995</v>
      </c>
      <c r="P1102" s="1">
        <f t="shared" si="71"/>
        <v>90.647000000000006</v>
      </c>
    </row>
    <row r="1103" spans="1:16" x14ac:dyDescent="0.2">
      <c r="A1103">
        <v>402</v>
      </c>
      <c r="B1103">
        <v>120.67</v>
      </c>
      <c r="C1103">
        <v>90.519000000000005</v>
      </c>
      <c r="D1103">
        <v>90.623000000000005</v>
      </c>
      <c r="E1103">
        <v>90.42</v>
      </c>
      <c r="F1103">
        <v>90.436000000000007</v>
      </c>
      <c r="G1103">
        <v>90.656000000000006</v>
      </c>
      <c r="H1103">
        <v>90.626999999999995</v>
      </c>
      <c r="I1103">
        <v>90.363</v>
      </c>
      <c r="J1103">
        <v>90.521000000000001</v>
      </c>
      <c r="K1103">
        <v>90.363</v>
      </c>
      <c r="M1103" s="1">
        <f t="shared" si="68"/>
        <v>93.519800000000004</v>
      </c>
      <c r="N1103" s="1">
        <f t="shared" si="69"/>
        <v>0.11420534624574823</v>
      </c>
      <c r="O1103" s="1">
        <f t="shared" si="70"/>
        <v>90.363</v>
      </c>
      <c r="P1103" s="1">
        <f t="shared" si="71"/>
        <v>90.656000000000006</v>
      </c>
    </row>
    <row r="1104" spans="1:16" x14ac:dyDescent="0.2">
      <c r="A1104">
        <v>401</v>
      </c>
      <c r="B1104">
        <v>120.68</v>
      </c>
      <c r="C1104">
        <v>90.477000000000004</v>
      </c>
      <c r="D1104">
        <v>90.625</v>
      </c>
      <c r="E1104">
        <v>90.4</v>
      </c>
      <c r="F1104">
        <v>90.43</v>
      </c>
      <c r="G1104">
        <v>90.614999999999995</v>
      </c>
      <c r="H1104">
        <v>90.606999999999999</v>
      </c>
      <c r="I1104">
        <v>90.373999999999995</v>
      </c>
      <c r="J1104">
        <v>90.516000000000005</v>
      </c>
      <c r="K1104">
        <v>90.364000000000004</v>
      </c>
      <c r="M1104" s="1">
        <f t="shared" si="68"/>
        <v>93.508799999999994</v>
      </c>
      <c r="N1104" s="1">
        <f t="shared" si="69"/>
        <v>0.10572106906593434</v>
      </c>
      <c r="O1104" s="1">
        <f t="shared" si="70"/>
        <v>90.364000000000004</v>
      </c>
      <c r="P1104" s="1">
        <f t="shared" si="71"/>
        <v>90.625</v>
      </c>
    </row>
    <row r="1105" spans="1:16" x14ac:dyDescent="0.2">
      <c r="A1105">
        <v>400</v>
      </c>
      <c r="B1105">
        <v>120.69</v>
      </c>
      <c r="C1105">
        <v>90.474999999999994</v>
      </c>
      <c r="D1105">
        <v>90.596999999999994</v>
      </c>
      <c r="E1105">
        <v>90.373999999999995</v>
      </c>
      <c r="F1105">
        <v>90.418999999999997</v>
      </c>
      <c r="G1105">
        <v>90.623000000000005</v>
      </c>
      <c r="H1105">
        <v>90.588999999999999</v>
      </c>
      <c r="I1105">
        <v>90.34</v>
      </c>
      <c r="J1105">
        <v>90.480999999999995</v>
      </c>
      <c r="K1105">
        <v>90.347999999999999</v>
      </c>
      <c r="M1105" s="1">
        <f t="shared" si="68"/>
        <v>93.493600000000001</v>
      </c>
      <c r="N1105" s="1">
        <f t="shared" si="69"/>
        <v>0.11035032598250201</v>
      </c>
      <c r="O1105" s="1">
        <f t="shared" si="70"/>
        <v>90.34</v>
      </c>
      <c r="P1105" s="1">
        <f t="shared" si="71"/>
        <v>90.623000000000005</v>
      </c>
    </row>
    <row r="1106" spans="1:16" x14ac:dyDescent="0.2">
      <c r="A1106">
        <v>399</v>
      </c>
      <c r="B1106">
        <v>120.73</v>
      </c>
      <c r="C1106">
        <v>90.447999999999993</v>
      </c>
      <c r="D1106">
        <v>90.597999999999999</v>
      </c>
      <c r="E1106">
        <v>90.381</v>
      </c>
      <c r="F1106">
        <v>90.388000000000005</v>
      </c>
      <c r="G1106">
        <v>90.611999999999995</v>
      </c>
      <c r="H1106">
        <v>90.563000000000002</v>
      </c>
      <c r="I1106">
        <v>90.304000000000002</v>
      </c>
      <c r="J1106">
        <v>90.494</v>
      </c>
      <c r="K1106">
        <v>90.328999999999994</v>
      </c>
      <c r="M1106" s="1">
        <f t="shared" si="68"/>
        <v>93.484700000000004</v>
      </c>
      <c r="N1106" s="1">
        <f t="shared" si="69"/>
        <v>0.11560721334664914</v>
      </c>
      <c r="O1106" s="1">
        <f t="shared" si="70"/>
        <v>90.304000000000002</v>
      </c>
      <c r="P1106" s="1">
        <f t="shared" si="71"/>
        <v>90.611999999999995</v>
      </c>
    </row>
    <row r="1107" spans="1:16" x14ac:dyDescent="0.2">
      <c r="A1107">
        <v>398</v>
      </c>
      <c r="B1107">
        <v>120.75</v>
      </c>
      <c r="C1107">
        <v>90.448999999999998</v>
      </c>
      <c r="D1107">
        <v>90.59</v>
      </c>
      <c r="E1107">
        <v>90.344999999999999</v>
      </c>
      <c r="F1107">
        <v>90.376000000000005</v>
      </c>
      <c r="G1107">
        <v>90.584000000000003</v>
      </c>
      <c r="H1107">
        <v>90.554000000000002</v>
      </c>
      <c r="I1107">
        <v>90.32</v>
      </c>
      <c r="J1107">
        <v>90.475999999999999</v>
      </c>
      <c r="K1107">
        <v>90.314999999999998</v>
      </c>
      <c r="M1107" s="1">
        <f t="shared" si="68"/>
        <v>93.475899999999996</v>
      </c>
      <c r="N1107" s="1">
        <f t="shared" si="69"/>
        <v>0.1120759910854162</v>
      </c>
      <c r="O1107" s="1">
        <f t="shared" si="70"/>
        <v>90.314999999999998</v>
      </c>
      <c r="P1107" s="1">
        <f t="shared" si="71"/>
        <v>90.59</v>
      </c>
    </row>
    <row r="1108" spans="1:16" x14ac:dyDescent="0.2">
      <c r="A1108">
        <v>397</v>
      </c>
      <c r="B1108">
        <v>120.79</v>
      </c>
      <c r="C1108">
        <v>90.403000000000006</v>
      </c>
      <c r="D1108">
        <v>90.558000000000007</v>
      </c>
      <c r="E1108">
        <v>90.356999999999999</v>
      </c>
      <c r="F1108">
        <v>90.381</v>
      </c>
      <c r="G1108">
        <v>90.561000000000007</v>
      </c>
      <c r="H1108">
        <v>90.551000000000002</v>
      </c>
      <c r="I1108">
        <v>90.298000000000002</v>
      </c>
      <c r="J1108">
        <v>90.465000000000003</v>
      </c>
      <c r="K1108">
        <v>90.278999999999996</v>
      </c>
      <c r="M1108" s="1">
        <f t="shared" si="68"/>
        <v>93.464300000000009</v>
      </c>
      <c r="N1108" s="1">
        <f t="shared" si="69"/>
        <v>0.1107152252904347</v>
      </c>
      <c r="O1108" s="1">
        <f t="shared" si="70"/>
        <v>90.278999999999996</v>
      </c>
      <c r="P1108" s="1">
        <f t="shared" si="71"/>
        <v>90.561000000000007</v>
      </c>
    </row>
    <row r="1109" spans="1:16" x14ac:dyDescent="0.2">
      <c r="A1109">
        <v>396</v>
      </c>
      <c r="B1109">
        <v>120.74</v>
      </c>
      <c r="C1109">
        <v>90.42</v>
      </c>
      <c r="D1109">
        <v>90.575000000000003</v>
      </c>
      <c r="E1109">
        <v>90.352999999999994</v>
      </c>
      <c r="F1109">
        <v>90.388000000000005</v>
      </c>
      <c r="G1109">
        <v>90.594999999999999</v>
      </c>
      <c r="H1109">
        <v>90.566000000000003</v>
      </c>
      <c r="I1109">
        <v>90.296999999999997</v>
      </c>
      <c r="J1109">
        <v>90.450999999999993</v>
      </c>
      <c r="K1109">
        <v>90.296000000000006</v>
      </c>
      <c r="M1109" s="1">
        <f t="shared" si="68"/>
        <v>93.468100000000021</v>
      </c>
      <c r="N1109" s="1">
        <f t="shared" si="69"/>
        <v>0.11729497479053032</v>
      </c>
      <c r="O1109" s="1">
        <f t="shared" si="70"/>
        <v>90.296000000000006</v>
      </c>
      <c r="P1109" s="1">
        <f t="shared" si="71"/>
        <v>90.594999999999999</v>
      </c>
    </row>
    <row r="1110" spans="1:16" x14ac:dyDescent="0.2">
      <c r="A1110">
        <v>395</v>
      </c>
      <c r="B1110">
        <v>120.79</v>
      </c>
      <c r="C1110">
        <v>90.426000000000002</v>
      </c>
      <c r="D1110">
        <v>90.55</v>
      </c>
      <c r="E1110">
        <v>90.343000000000004</v>
      </c>
      <c r="F1110">
        <v>90.36</v>
      </c>
      <c r="G1110">
        <v>90.578999999999994</v>
      </c>
      <c r="H1110">
        <v>90.53</v>
      </c>
      <c r="I1110">
        <v>90.29</v>
      </c>
      <c r="J1110">
        <v>90.453999999999994</v>
      </c>
      <c r="K1110">
        <v>90.253</v>
      </c>
      <c r="M1110" s="1">
        <f t="shared" si="68"/>
        <v>93.457499999999996</v>
      </c>
      <c r="N1110" s="1">
        <f t="shared" si="69"/>
        <v>0.11714746167876254</v>
      </c>
      <c r="O1110" s="1">
        <f t="shared" si="70"/>
        <v>90.253</v>
      </c>
      <c r="P1110" s="1">
        <f t="shared" si="71"/>
        <v>90.578999999999994</v>
      </c>
    </row>
    <row r="1111" spans="1:16" x14ac:dyDescent="0.2">
      <c r="A1111">
        <v>394</v>
      </c>
      <c r="B1111">
        <v>120.72</v>
      </c>
      <c r="C1111">
        <v>90.444000000000003</v>
      </c>
      <c r="D1111">
        <v>90.575999999999993</v>
      </c>
      <c r="E1111">
        <v>90.36</v>
      </c>
      <c r="F1111">
        <v>90.387</v>
      </c>
      <c r="G1111">
        <v>90.597999999999999</v>
      </c>
      <c r="H1111">
        <v>90.543000000000006</v>
      </c>
      <c r="I1111">
        <v>90.325000000000003</v>
      </c>
      <c r="J1111">
        <v>90.475999999999999</v>
      </c>
      <c r="K1111">
        <v>90.296000000000006</v>
      </c>
      <c r="M1111" s="1">
        <f t="shared" si="68"/>
        <v>93.472500000000011</v>
      </c>
      <c r="N1111" s="1">
        <f t="shared" si="69"/>
        <v>0.11086365500018287</v>
      </c>
      <c r="O1111" s="1">
        <f t="shared" si="70"/>
        <v>90.296000000000006</v>
      </c>
      <c r="P1111" s="1">
        <f t="shared" si="71"/>
        <v>90.597999999999999</v>
      </c>
    </row>
    <row r="1112" spans="1:16" x14ac:dyDescent="0.2">
      <c r="A1112">
        <v>393</v>
      </c>
      <c r="B1112">
        <v>120.76</v>
      </c>
      <c r="C1112">
        <v>90.394000000000005</v>
      </c>
      <c r="D1112">
        <v>90.56</v>
      </c>
      <c r="E1112">
        <v>90.331000000000003</v>
      </c>
      <c r="F1112">
        <v>90.352000000000004</v>
      </c>
      <c r="G1112">
        <v>90.572000000000003</v>
      </c>
      <c r="H1112">
        <v>90.524000000000001</v>
      </c>
      <c r="I1112">
        <v>90.290999999999997</v>
      </c>
      <c r="J1112">
        <v>90.433000000000007</v>
      </c>
      <c r="K1112">
        <v>90.302999999999997</v>
      </c>
      <c r="M1112" s="1">
        <f t="shared" si="68"/>
        <v>93.452000000000012</v>
      </c>
      <c r="N1112" s="1">
        <f t="shared" si="69"/>
        <v>0.11022451834526063</v>
      </c>
      <c r="O1112" s="1">
        <f t="shared" si="70"/>
        <v>90.290999999999997</v>
      </c>
      <c r="P1112" s="1">
        <f t="shared" si="71"/>
        <v>90.572000000000003</v>
      </c>
    </row>
    <row r="1113" spans="1:16" x14ac:dyDescent="0.2">
      <c r="A1113">
        <v>392</v>
      </c>
      <c r="B1113">
        <v>120.72</v>
      </c>
      <c r="C1113">
        <v>90.444999999999993</v>
      </c>
      <c r="D1113">
        <v>90.572000000000003</v>
      </c>
      <c r="E1113">
        <v>90.341999999999999</v>
      </c>
      <c r="F1113">
        <v>90.376999999999995</v>
      </c>
      <c r="G1113">
        <v>90.57</v>
      </c>
      <c r="H1113">
        <v>90.55</v>
      </c>
      <c r="I1113">
        <v>90.290999999999997</v>
      </c>
      <c r="J1113">
        <v>90.453000000000003</v>
      </c>
      <c r="K1113">
        <v>90.293000000000006</v>
      </c>
      <c r="M1113" s="1">
        <f t="shared" si="68"/>
        <v>93.461299999999994</v>
      </c>
      <c r="N1113" s="1">
        <f t="shared" si="69"/>
        <v>0.11374435272916864</v>
      </c>
      <c r="O1113" s="1">
        <f t="shared" si="70"/>
        <v>90.290999999999997</v>
      </c>
      <c r="P1113" s="1">
        <f t="shared" si="71"/>
        <v>90.572000000000003</v>
      </c>
    </row>
    <row r="1114" spans="1:16" x14ac:dyDescent="0.2">
      <c r="A1114">
        <v>391</v>
      </c>
      <c r="B1114">
        <v>120.8</v>
      </c>
      <c r="C1114">
        <v>90.387</v>
      </c>
      <c r="D1114">
        <v>90.531000000000006</v>
      </c>
      <c r="E1114">
        <v>90.331999999999994</v>
      </c>
      <c r="F1114">
        <v>90.341999999999999</v>
      </c>
      <c r="G1114">
        <v>90.558999999999997</v>
      </c>
      <c r="H1114">
        <v>90.519000000000005</v>
      </c>
      <c r="I1114">
        <v>90.25</v>
      </c>
      <c r="J1114">
        <v>90.444999999999993</v>
      </c>
      <c r="K1114">
        <v>90.274000000000001</v>
      </c>
      <c r="M1114" s="1">
        <f t="shared" si="68"/>
        <v>93.443899999999999</v>
      </c>
      <c r="N1114" s="1">
        <f t="shared" si="69"/>
        <v>0.11456002793295871</v>
      </c>
      <c r="O1114" s="1">
        <f t="shared" si="70"/>
        <v>90.25</v>
      </c>
      <c r="P1114" s="1">
        <f t="shared" si="71"/>
        <v>90.558999999999997</v>
      </c>
    </row>
    <row r="1115" spans="1:16" x14ac:dyDescent="0.2">
      <c r="A1115">
        <v>390</v>
      </c>
      <c r="B1115">
        <v>120.8</v>
      </c>
      <c r="C1115">
        <v>90.399000000000001</v>
      </c>
      <c r="D1115">
        <v>90.518000000000001</v>
      </c>
      <c r="E1115">
        <v>90.302000000000007</v>
      </c>
      <c r="F1115">
        <v>90.331999999999994</v>
      </c>
      <c r="G1115">
        <v>90.551000000000002</v>
      </c>
      <c r="H1115">
        <v>90.504999999999995</v>
      </c>
      <c r="I1115">
        <v>90.257999999999996</v>
      </c>
      <c r="J1115">
        <v>90.421000000000006</v>
      </c>
      <c r="K1115">
        <v>90.274000000000001</v>
      </c>
      <c r="M1115" s="1">
        <f t="shared" si="68"/>
        <v>93.436000000000007</v>
      </c>
      <c r="N1115" s="1">
        <f t="shared" si="69"/>
        <v>0.11083897228762932</v>
      </c>
      <c r="O1115" s="1">
        <f t="shared" si="70"/>
        <v>90.257999999999996</v>
      </c>
      <c r="P1115" s="1">
        <f t="shared" si="71"/>
        <v>90.551000000000002</v>
      </c>
    </row>
    <row r="1116" spans="1:16" x14ac:dyDescent="0.2">
      <c r="A1116">
        <v>389</v>
      </c>
      <c r="B1116">
        <v>120.84</v>
      </c>
      <c r="C1116">
        <v>90.388999999999996</v>
      </c>
      <c r="D1116">
        <v>90.513999999999996</v>
      </c>
      <c r="E1116">
        <v>90.299000000000007</v>
      </c>
      <c r="F1116">
        <v>90.319000000000003</v>
      </c>
      <c r="G1116">
        <v>90.546000000000006</v>
      </c>
      <c r="H1116">
        <v>90.507000000000005</v>
      </c>
      <c r="I1116">
        <v>90.230999999999995</v>
      </c>
      <c r="J1116">
        <v>90.424000000000007</v>
      </c>
      <c r="K1116">
        <v>90.254999999999995</v>
      </c>
      <c r="M1116" s="1">
        <f t="shared" si="68"/>
        <v>93.432400000000001</v>
      </c>
      <c r="N1116" s="1">
        <f t="shared" si="69"/>
        <v>0.11795703078287287</v>
      </c>
      <c r="O1116" s="1">
        <f t="shared" si="70"/>
        <v>90.230999999999995</v>
      </c>
      <c r="P1116" s="1">
        <f t="shared" si="71"/>
        <v>90.546000000000006</v>
      </c>
    </row>
    <row r="1117" spans="1:16" x14ac:dyDescent="0.2">
      <c r="A1117">
        <v>388</v>
      </c>
      <c r="B1117">
        <v>120.87</v>
      </c>
      <c r="C1117">
        <v>90.364000000000004</v>
      </c>
      <c r="D1117">
        <v>90.510999999999996</v>
      </c>
      <c r="E1117">
        <v>90.283000000000001</v>
      </c>
      <c r="F1117">
        <v>90.326999999999998</v>
      </c>
      <c r="G1117">
        <v>90.528000000000006</v>
      </c>
      <c r="H1117">
        <v>90.486000000000004</v>
      </c>
      <c r="I1117">
        <v>90.23</v>
      </c>
      <c r="J1117">
        <v>90.391000000000005</v>
      </c>
      <c r="K1117">
        <v>90.257000000000005</v>
      </c>
      <c r="M1117" s="1">
        <f t="shared" si="68"/>
        <v>93.424700000000001</v>
      </c>
      <c r="N1117" s="1">
        <f t="shared" si="69"/>
        <v>0.11198189337765435</v>
      </c>
      <c r="O1117" s="1">
        <f t="shared" si="70"/>
        <v>90.23</v>
      </c>
      <c r="P1117" s="1">
        <f t="shared" si="71"/>
        <v>90.528000000000006</v>
      </c>
    </row>
    <row r="1118" spans="1:16" x14ac:dyDescent="0.2">
      <c r="A1118">
        <v>387</v>
      </c>
      <c r="B1118">
        <v>120.89</v>
      </c>
      <c r="C1118">
        <v>90.346999999999994</v>
      </c>
      <c r="D1118">
        <v>90.507999999999996</v>
      </c>
      <c r="E1118">
        <v>90.269000000000005</v>
      </c>
      <c r="F1118">
        <v>90.31</v>
      </c>
      <c r="G1118">
        <v>90.507999999999996</v>
      </c>
      <c r="H1118">
        <v>90.49</v>
      </c>
      <c r="I1118">
        <v>90.227999999999994</v>
      </c>
      <c r="J1118">
        <v>90.391000000000005</v>
      </c>
      <c r="K1118">
        <v>90.233000000000004</v>
      </c>
      <c r="M1118" s="1">
        <f t="shared" si="68"/>
        <v>93.417400000000001</v>
      </c>
      <c r="N1118" s="1">
        <f t="shared" si="69"/>
        <v>0.11508523411415814</v>
      </c>
      <c r="O1118" s="1">
        <f t="shared" si="70"/>
        <v>90.227999999999994</v>
      </c>
      <c r="P1118" s="1">
        <f t="shared" si="71"/>
        <v>90.507999999999996</v>
      </c>
    </row>
    <row r="1119" spans="1:16" x14ac:dyDescent="0.2">
      <c r="A1119">
        <v>386</v>
      </c>
      <c r="B1119">
        <v>120.93</v>
      </c>
      <c r="C1119">
        <v>90.341999999999999</v>
      </c>
      <c r="D1119">
        <v>90.471999999999994</v>
      </c>
      <c r="E1119">
        <v>90.241</v>
      </c>
      <c r="F1119">
        <v>90.305999999999997</v>
      </c>
      <c r="G1119">
        <v>90.501999999999995</v>
      </c>
      <c r="H1119">
        <v>90.459000000000003</v>
      </c>
      <c r="I1119">
        <v>90.21</v>
      </c>
      <c r="J1119">
        <v>90.409000000000006</v>
      </c>
      <c r="K1119">
        <v>90.234999999999999</v>
      </c>
      <c r="M1119" s="1">
        <f t="shared" si="68"/>
        <v>93.410600000000002</v>
      </c>
      <c r="N1119" s="1">
        <f t="shared" si="69"/>
        <v>0.11179271492861785</v>
      </c>
      <c r="O1119" s="1">
        <f t="shared" si="70"/>
        <v>90.21</v>
      </c>
      <c r="P1119" s="1">
        <f t="shared" si="71"/>
        <v>90.501999999999995</v>
      </c>
    </row>
    <row r="1120" spans="1:16" x14ac:dyDescent="0.2">
      <c r="A1120">
        <v>385</v>
      </c>
      <c r="B1120">
        <v>120.92</v>
      </c>
      <c r="C1120">
        <v>90.346000000000004</v>
      </c>
      <c r="D1120">
        <v>90.486000000000004</v>
      </c>
      <c r="E1120">
        <v>90.268000000000001</v>
      </c>
      <c r="F1120">
        <v>90.304000000000002</v>
      </c>
      <c r="G1120">
        <v>90.492000000000004</v>
      </c>
      <c r="H1120">
        <v>90.480999999999995</v>
      </c>
      <c r="I1120">
        <v>90.238</v>
      </c>
      <c r="J1120">
        <v>90.399000000000001</v>
      </c>
      <c r="K1120">
        <v>90.236999999999995</v>
      </c>
      <c r="M1120" s="1">
        <f t="shared" si="68"/>
        <v>93.417099999999976</v>
      </c>
      <c r="N1120" s="1">
        <f t="shared" si="69"/>
        <v>0.10680446827939684</v>
      </c>
      <c r="O1120" s="1">
        <f t="shared" si="70"/>
        <v>90.236999999999995</v>
      </c>
      <c r="P1120" s="1">
        <f t="shared" si="71"/>
        <v>90.492000000000004</v>
      </c>
    </row>
    <row r="1121" spans="1:16" x14ac:dyDescent="0.2">
      <c r="A1121">
        <v>384</v>
      </c>
      <c r="B1121">
        <v>120.93</v>
      </c>
      <c r="C1121">
        <v>90.343999999999994</v>
      </c>
      <c r="D1121">
        <v>90.489000000000004</v>
      </c>
      <c r="E1121">
        <v>90.272999999999996</v>
      </c>
      <c r="F1121">
        <v>90.286000000000001</v>
      </c>
      <c r="G1121">
        <v>90.492999999999995</v>
      </c>
      <c r="H1121">
        <v>90.488</v>
      </c>
      <c r="I1121">
        <v>90.21</v>
      </c>
      <c r="J1121">
        <v>90.376999999999995</v>
      </c>
      <c r="K1121">
        <v>90.233000000000004</v>
      </c>
      <c r="M1121" s="1">
        <f t="shared" si="68"/>
        <v>93.412300000000002</v>
      </c>
      <c r="N1121" s="1">
        <f t="shared" si="69"/>
        <v>0.11329582712723602</v>
      </c>
      <c r="O1121" s="1">
        <f t="shared" si="70"/>
        <v>90.21</v>
      </c>
      <c r="P1121" s="1">
        <f t="shared" si="71"/>
        <v>90.492999999999995</v>
      </c>
    </row>
    <row r="1122" spans="1:16" x14ac:dyDescent="0.2">
      <c r="A1122">
        <v>383</v>
      </c>
      <c r="B1122">
        <v>120.95</v>
      </c>
      <c r="C1122">
        <v>90.328999999999994</v>
      </c>
      <c r="D1122">
        <v>90.468999999999994</v>
      </c>
      <c r="E1122">
        <v>90.263000000000005</v>
      </c>
      <c r="F1122">
        <v>90.313000000000002</v>
      </c>
      <c r="G1122">
        <v>90.515000000000001</v>
      </c>
      <c r="H1122">
        <v>90.453000000000003</v>
      </c>
      <c r="I1122">
        <v>90.203000000000003</v>
      </c>
      <c r="J1122">
        <v>90.370999999999995</v>
      </c>
      <c r="K1122">
        <v>90.218000000000004</v>
      </c>
      <c r="M1122" s="1">
        <f t="shared" si="68"/>
        <v>93.408399999999986</v>
      </c>
      <c r="N1122" s="1">
        <f t="shared" si="69"/>
        <v>0.11226060949613634</v>
      </c>
      <c r="O1122" s="1">
        <f t="shared" si="70"/>
        <v>90.203000000000003</v>
      </c>
      <c r="P1122" s="1">
        <f t="shared" si="71"/>
        <v>90.515000000000001</v>
      </c>
    </row>
    <row r="1123" spans="1:16" x14ac:dyDescent="0.2">
      <c r="A1123">
        <v>382</v>
      </c>
      <c r="B1123">
        <v>121.04</v>
      </c>
      <c r="C1123">
        <v>90.302999999999997</v>
      </c>
      <c r="D1123">
        <v>90.454999999999998</v>
      </c>
      <c r="E1123">
        <v>90.221000000000004</v>
      </c>
      <c r="F1123">
        <v>90.263000000000005</v>
      </c>
      <c r="G1123">
        <v>90.447000000000003</v>
      </c>
      <c r="H1123">
        <v>90.406000000000006</v>
      </c>
      <c r="I1123">
        <v>90.158000000000001</v>
      </c>
      <c r="J1123">
        <v>90.335999999999999</v>
      </c>
      <c r="K1123">
        <v>90.207999999999998</v>
      </c>
      <c r="M1123" s="1">
        <f t="shared" si="68"/>
        <v>93.383700000000005</v>
      </c>
      <c r="N1123" s="1">
        <f t="shared" si="69"/>
        <v>0.1080321454218348</v>
      </c>
      <c r="O1123" s="1">
        <f t="shared" si="70"/>
        <v>90.158000000000001</v>
      </c>
      <c r="P1123" s="1">
        <f t="shared" si="71"/>
        <v>90.454999999999998</v>
      </c>
    </row>
    <row r="1124" spans="1:16" x14ac:dyDescent="0.2">
      <c r="A1124">
        <v>381</v>
      </c>
      <c r="B1124">
        <v>121.08</v>
      </c>
      <c r="C1124">
        <v>90.263999999999996</v>
      </c>
      <c r="D1124">
        <v>90.432000000000002</v>
      </c>
      <c r="E1124">
        <v>90.2</v>
      </c>
      <c r="F1124">
        <v>90.230999999999995</v>
      </c>
      <c r="G1124">
        <v>90.448999999999998</v>
      </c>
      <c r="H1124">
        <v>90.412999999999997</v>
      </c>
      <c r="I1124">
        <v>90.13</v>
      </c>
      <c r="J1124">
        <v>90.322999999999993</v>
      </c>
      <c r="K1124">
        <v>90.156000000000006</v>
      </c>
      <c r="M1124" s="1">
        <f t="shared" si="68"/>
        <v>93.367799999999988</v>
      </c>
      <c r="N1124" s="1">
        <f t="shared" si="69"/>
        <v>0.12117136625457298</v>
      </c>
      <c r="O1124" s="1">
        <f t="shared" si="70"/>
        <v>90.13</v>
      </c>
      <c r="P1124" s="1">
        <f t="shared" si="71"/>
        <v>90.448999999999998</v>
      </c>
    </row>
    <row r="1125" spans="1:16" x14ac:dyDescent="0.2">
      <c r="A1125">
        <v>380</v>
      </c>
      <c r="B1125">
        <v>121.11</v>
      </c>
      <c r="C1125">
        <v>90.281000000000006</v>
      </c>
      <c r="D1125">
        <v>90.432000000000002</v>
      </c>
      <c r="E1125">
        <v>90.203000000000003</v>
      </c>
      <c r="F1125">
        <v>90.224000000000004</v>
      </c>
      <c r="G1125">
        <v>90.418999999999997</v>
      </c>
      <c r="H1125">
        <v>90.403000000000006</v>
      </c>
      <c r="I1125">
        <v>90.134</v>
      </c>
      <c r="J1125">
        <v>90.284999999999997</v>
      </c>
      <c r="K1125">
        <v>90.15</v>
      </c>
      <c r="M1125" s="1">
        <f t="shared" si="68"/>
        <v>93.364100000000008</v>
      </c>
      <c r="N1125" s="1">
        <f t="shared" si="69"/>
        <v>0.11448119690344036</v>
      </c>
      <c r="O1125" s="1">
        <f t="shared" si="70"/>
        <v>90.134</v>
      </c>
      <c r="P1125" s="1">
        <f t="shared" si="71"/>
        <v>90.432000000000002</v>
      </c>
    </row>
    <row r="1126" spans="1:16" x14ac:dyDescent="0.2">
      <c r="A1126">
        <v>379</v>
      </c>
      <c r="B1126">
        <v>121.06</v>
      </c>
      <c r="C1126">
        <v>90.296999999999997</v>
      </c>
      <c r="D1126">
        <v>90.426000000000002</v>
      </c>
      <c r="E1126">
        <v>90.215000000000003</v>
      </c>
      <c r="F1126">
        <v>90.253</v>
      </c>
      <c r="G1126">
        <v>90.427000000000007</v>
      </c>
      <c r="H1126">
        <v>90.418999999999997</v>
      </c>
      <c r="I1126">
        <v>90.134</v>
      </c>
      <c r="J1126">
        <v>90.292000000000002</v>
      </c>
      <c r="K1126">
        <v>90.180999999999997</v>
      </c>
      <c r="M1126" s="1">
        <f t="shared" si="68"/>
        <v>93.370400000000004</v>
      </c>
      <c r="N1126" s="1">
        <f t="shared" si="69"/>
        <v>0.11013716195927978</v>
      </c>
      <c r="O1126" s="1">
        <f t="shared" si="70"/>
        <v>90.134</v>
      </c>
      <c r="P1126" s="1">
        <f t="shared" si="71"/>
        <v>90.427000000000007</v>
      </c>
    </row>
    <row r="1127" spans="1:16" x14ac:dyDescent="0.2">
      <c r="A1127">
        <v>378</v>
      </c>
      <c r="B1127">
        <v>121.11</v>
      </c>
      <c r="C1127">
        <v>90.277000000000001</v>
      </c>
      <c r="D1127">
        <v>90.41</v>
      </c>
      <c r="E1127">
        <v>90.215000000000003</v>
      </c>
      <c r="F1127">
        <v>90.248999999999995</v>
      </c>
      <c r="G1127">
        <v>90.453999999999994</v>
      </c>
      <c r="H1127">
        <v>90.412000000000006</v>
      </c>
      <c r="I1127">
        <v>90.137</v>
      </c>
      <c r="J1127">
        <v>90.304000000000002</v>
      </c>
      <c r="K1127">
        <v>90.165000000000006</v>
      </c>
      <c r="M1127" s="1">
        <f t="shared" si="68"/>
        <v>93.3733</v>
      </c>
      <c r="N1127" s="1">
        <f t="shared" si="69"/>
        <v>0.11339434632192812</v>
      </c>
      <c r="O1127" s="1">
        <f t="shared" si="70"/>
        <v>90.137</v>
      </c>
      <c r="P1127" s="1">
        <f t="shared" si="71"/>
        <v>90.453999999999994</v>
      </c>
    </row>
    <row r="1128" spans="1:16" x14ac:dyDescent="0.2">
      <c r="A1128">
        <v>377</v>
      </c>
      <c r="B1128">
        <v>121.16</v>
      </c>
      <c r="C1128">
        <v>90.260999999999996</v>
      </c>
      <c r="D1128">
        <v>90.414000000000001</v>
      </c>
      <c r="E1128">
        <v>90.177000000000007</v>
      </c>
      <c r="F1128">
        <v>90.213999999999999</v>
      </c>
      <c r="G1128">
        <v>90.411000000000001</v>
      </c>
      <c r="H1128">
        <v>90.373999999999995</v>
      </c>
      <c r="I1128">
        <v>90.087000000000003</v>
      </c>
      <c r="J1128">
        <v>90.289000000000001</v>
      </c>
      <c r="K1128">
        <v>90.117999999999995</v>
      </c>
      <c r="M1128" s="1">
        <f t="shared" si="68"/>
        <v>93.350499999999982</v>
      </c>
      <c r="N1128" s="1">
        <f t="shared" si="69"/>
        <v>0.12219360776152602</v>
      </c>
      <c r="O1128" s="1">
        <f t="shared" si="70"/>
        <v>90.087000000000003</v>
      </c>
      <c r="P1128" s="1">
        <f t="shared" si="71"/>
        <v>90.414000000000001</v>
      </c>
    </row>
    <row r="1129" spans="1:16" x14ac:dyDescent="0.2">
      <c r="A1129">
        <v>376</v>
      </c>
      <c r="B1129">
        <v>121.23</v>
      </c>
      <c r="C1129">
        <v>90.248000000000005</v>
      </c>
      <c r="D1129">
        <v>90.376000000000005</v>
      </c>
      <c r="E1129">
        <v>90.158000000000001</v>
      </c>
      <c r="F1129">
        <v>90.194999999999993</v>
      </c>
      <c r="G1129">
        <v>90.388000000000005</v>
      </c>
      <c r="H1129">
        <v>90.353999999999999</v>
      </c>
      <c r="I1129">
        <v>90.07</v>
      </c>
      <c r="J1129">
        <v>90.247</v>
      </c>
      <c r="K1129">
        <v>90.114999999999995</v>
      </c>
      <c r="M1129" s="1">
        <f t="shared" si="68"/>
        <v>93.338099999999997</v>
      </c>
      <c r="N1129" s="1">
        <f t="shared" si="69"/>
        <v>0.11552813510137193</v>
      </c>
      <c r="O1129" s="1">
        <f t="shared" si="70"/>
        <v>90.07</v>
      </c>
      <c r="P1129" s="1">
        <f t="shared" si="71"/>
        <v>90.388000000000005</v>
      </c>
    </row>
    <row r="1130" spans="1:16" x14ac:dyDescent="0.2">
      <c r="A1130">
        <v>375</v>
      </c>
      <c r="B1130">
        <v>121.19</v>
      </c>
      <c r="C1130">
        <v>90.253</v>
      </c>
      <c r="D1130">
        <v>90.373999999999995</v>
      </c>
      <c r="E1130">
        <v>90.177999999999997</v>
      </c>
      <c r="F1130">
        <v>90.197000000000003</v>
      </c>
      <c r="G1130">
        <v>90.417000000000002</v>
      </c>
      <c r="H1130">
        <v>90.353999999999999</v>
      </c>
      <c r="I1130">
        <v>90.096999999999994</v>
      </c>
      <c r="J1130">
        <v>90.278999999999996</v>
      </c>
      <c r="K1130">
        <v>90.128</v>
      </c>
      <c r="M1130" s="1">
        <f t="shared" si="68"/>
        <v>93.346700000000013</v>
      </c>
      <c r="N1130" s="1">
        <f t="shared" si="69"/>
        <v>0.11243664882946358</v>
      </c>
      <c r="O1130" s="1">
        <f t="shared" si="70"/>
        <v>90.096999999999994</v>
      </c>
      <c r="P1130" s="1">
        <f t="shared" si="71"/>
        <v>90.417000000000002</v>
      </c>
    </row>
    <row r="1131" spans="1:16" x14ac:dyDescent="0.2">
      <c r="A1131">
        <v>374</v>
      </c>
      <c r="B1131">
        <v>121.29</v>
      </c>
      <c r="C1131">
        <v>90.215999999999994</v>
      </c>
      <c r="D1131">
        <v>90.331000000000003</v>
      </c>
      <c r="E1131">
        <v>90.106999999999999</v>
      </c>
      <c r="F1131">
        <v>90.162999999999997</v>
      </c>
      <c r="G1131">
        <v>90.364999999999995</v>
      </c>
      <c r="H1131">
        <v>90.316000000000003</v>
      </c>
      <c r="I1131">
        <v>90.036000000000001</v>
      </c>
      <c r="J1131">
        <v>90.257000000000005</v>
      </c>
      <c r="K1131">
        <v>90.063999999999993</v>
      </c>
      <c r="M1131" s="1">
        <f t="shared" si="68"/>
        <v>93.31450000000001</v>
      </c>
      <c r="N1131" s="1">
        <f t="shared" si="69"/>
        <v>0.12063420373638385</v>
      </c>
      <c r="O1131" s="1">
        <f t="shared" si="70"/>
        <v>90.036000000000001</v>
      </c>
      <c r="P1131" s="1">
        <f t="shared" si="71"/>
        <v>90.364999999999995</v>
      </c>
    </row>
    <row r="1132" spans="1:16" x14ac:dyDescent="0.2">
      <c r="A1132">
        <v>373</v>
      </c>
      <c r="B1132">
        <v>121.29</v>
      </c>
      <c r="C1132">
        <v>90.183000000000007</v>
      </c>
      <c r="D1132">
        <v>90.308000000000007</v>
      </c>
      <c r="E1132">
        <v>90.111000000000004</v>
      </c>
      <c r="F1132">
        <v>90.150999999999996</v>
      </c>
      <c r="G1132">
        <v>90.367999999999995</v>
      </c>
      <c r="H1132">
        <v>90.331000000000003</v>
      </c>
      <c r="I1132">
        <v>90.055999999999997</v>
      </c>
      <c r="J1132">
        <v>90.245000000000005</v>
      </c>
      <c r="K1132">
        <v>90.078999999999994</v>
      </c>
      <c r="M1132" s="1">
        <f t="shared" si="68"/>
        <v>93.312200000000004</v>
      </c>
      <c r="N1132" s="1">
        <f t="shared" si="69"/>
        <v>0.11453614179715552</v>
      </c>
      <c r="O1132" s="1">
        <f t="shared" si="70"/>
        <v>90.055999999999997</v>
      </c>
      <c r="P1132" s="1">
        <f t="shared" si="71"/>
        <v>90.367999999999995</v>
      </c>
    </row>
    <row r="1133" spans="1:16" x14ac:dyDescent="0.2">
      <c r="A1133">
        <v>372</v>
      </c>
      <c r="B1133">
        <v>121.35</v>
      </c>
      <c r="C1133">
        <v>90.168000000000006</v>
      </c>
      <c r="D1133">
        <v>90.376999999999995</v>
      </c>
      <c r="E1133">
        <v>90.102999999999994</v>
      </c>
      <c r="F1133">
        <v>90.147999999999996</v>
      </c>
      <c r="G1133">
        <v>90.331999999999994</v>
      </c>
      <c r="H1133">
        <v>90.323999999999998</v>
      </c>
      <c r="I1133">
        <v>90.04</v>
      </c>
      <c r="J1133">
        <v>90.21</v>
      </c>
      <c r="K1133">
        <v>90.048000000000002</v>
      </c>
      <c r="M1133" s="1">
        <f t="shared" si="68"/>
        <v>93.309999999999988</v>
      </c>
      <c r="N1133" s="1">
        <f t="shared" si="69"/>
        <v>0.12539548547606122</v>
      </c>
      <c r="O1133" s="1">
        <f t="shared" si="70"/>
        <v>90.04</v>
      </c>
      <c r="P1133" s="1">
        <f t="shared" si="71"/>
        <v>90.376999999999995</v>
      </c>
    </row>
    <row r="1134" spans="1:16" x14ac:dyDescent="0.2">
      <c r="A1134">
        <v>371</v>
      </c>
      <c r="B1134">
        <v>121.37</v>
      </c>
      <c r="C1134">
        <v>90.171999999999997</v>
      </c>
      <c r="D1134">
        <v>90.331000000000003</v>
      </c>
      <c r="E1134">
        <v>90.078999999999994</v>
      </c>
      <c r="F1134">
        <v>90.128</v>
      </c>
      <c r="G1134">
        <v>90.311000000000007</v>
      </c>
      <c r="H1134">
        <v>90.272000000000006</v>
      </c>
      <c r="I1134">
        <v>90.004000000000005</v>
      </c>
      <c r="J1134">
        <v>90.19</v>
      </c>
      <c r="K1134">
        <v>90.052000000000007</v>
      </c>
      <c r="M1134" s="1">
        <f t="shared" si="68"/>
        <v>93.290899999999993</v>
      </c>
      <c r="N1134" s="1">
        <f t="shared" si="69"/>
        <v>0.11625725783795282</v>
      </c>
      <c r="O1134" s="1">
        <f t="shared" si="70"/>
        <v>90.004000000000005</v>
      </c>
      <c r="P1134" s="1">
        <f t="shared" si="71"/>
        <v>90.331000000000003</v>
      </c>
    </row>
    <row r="1135" spans="1:16" x14ac:dyDescent="0.2">
      <c r="A1135">
        <v>370</v>
      </c>
      <c r="B1135">
        <v>121.34</v>
      </c>
      <c r="C1135">
        <v>90.159000000000006</v>
      </c>
      <c r="D1135">
        <v>90.28</v>
      </c>
      <c r="E1135">
        <v>90.085999999999999</v>
      </c>
      <c r="F1135">
        <v>90.138999999999996</v>
      </c>
      <c r="G1135">
        <v>90.322999999999993</v>
      </c>
      <c r="H1135">
        <v>90.293999999999997</v>
      </c>
      <c r="I1135">
        <v>90.031999999999996</v>
      </c>
      <c r="J1135">
        <v>90.194000000000003</v>
      </c>
      <c r="K1135">
        <v>90.054000000000002</v>
      </c>
      <c r="M1135" s="1">
        <f t="shared" si="68"/>
        <v>93.290099999999995</v>
      </c>
      <c r="N1135" s="1">
        <f t="shared" si="69"/>
        <v>0.10723351984234028</v>
      </c>
      <c r="O1135" s="1">
        <f t="shared" si="70"/>
        <v>90.031999999999996</v>
      </c>
      <c r="P1135" s="1">
        <f t="shared" si="71"/>
        <v>90.322999999999993</v>
      </c>
    </row>
    <row r="1136" spans="1:16" x14ac:dyDescent="0.2">
      <c r="A1136">
        <v>369</v>
      </c>
      <c r="B1136">
        <v>121.36</v>
      </c>
      <c r="C1136">
        <v>90.177000000000007</v>
      </c>
      <c r="D1136">
        <v>90.322999999999993</v>
      </c>
      <c r="E1136">
        <v>90.11</v>
      </c>
      <c r="F1136">
        <v>90.111999999999995</v>
      </c>
      <c r="G1136">
        <v>90.311999999999998</v>
      </c>
      <c r="H1136">
        <v>90.26</v>
      </c>
      <c r="I1136">
        <v>89.992999999999995</v>
      </c>
      <c r="J1136">
        <v>90.192999999999998</v>
      </c>
      <c r="K1136">
        <v>90.05</v>
      </c>
      <c r="M1136" s="1">
        <f t="shared" si="68"/>
        <v>93.288999999999987</v>
      </c>
      <c r="N1136" s="1">
        <f t="shared" si="69"/>
        <v>0.11453383779477645</v>
      </c>
      <c r="O1136" s="1">
        <f t="shared" si="70"/>
        <v>89.992999999999995</v>
      </c>
      <c r="P1136" s="1">
        <f t="shared" si="71"/>
        <v>90.322999999999993</v>
      </c>
    </row>
    <row r="1137" spans="1:16" x14ac:dyDescent="0.2">
      <c r="A1137">
        <v>368</v>
      </c>
      <c r="B1137">
        <v>121.33</v>
      </c>
      <c r="C1137">
        <v>90.200999999999993</v>
      </c>
      <c r="D1137">
        <v>90.304000000000002</v>
      </c>
      <c r="E1137">
        <v>90.066000000000003</v>
      </c>
      <c r="F1137">
        <v>90.132999999999996</v>
      </c>
      <c r="G1137">
        <v>90.322000000000003</v>
      </c>
      <c r="H1137">
        <v>90.284999999999997</v>
      </c>
      <c r="I1137">
        <v>90.043999999999997</v>
      </c>
      <c r="J1137">
        <v>90.192999999999998</v>
      </c>
      <c r="K1137">
        <v>90.033000000000001</v>
      </c>
      <c r="M1137" s="1">
        <f t="shared" si="68"/>
        <v>93.2911</v>
      </c>
      <c r="N1137" s="1">
        <f t="shared" si="69"/>
        <v>0.11309067158700604</v>
      </c>
      <c r="O1137" s="1">
        <f t="shared" si="70"/>
        <v>90.033000000000001</v>
      </c>
      <c r="P1137" s="1">
        <f t="shared" si="71"/>
        <v>90.322000000000003</v>
      </c>
    </row>
    <row r="1138" spans="1:16" x14ac:dyDescent="0.2">
      <c r="A1138">
        <v>367</v>
      </c>
      <c r="B1138">
        <v>121.41</v>
      </c>
      <c r="C1138">
        <v>90.132000000000005</v>
      </c>
      <c r="D1138">
        <v>90.274000000000001</v>
      </c>
      <c r="E1138">
        <v>90.073999999999998</v>
      </c>
      <c r="F1138">
        <v>90.1</v>
      </c>
      <c r="G1138">
        <v>90.295000000000002</v>
      </c>
      <c r="H1138">
        <v>90.24</v>
      </c>
      <c r="I1138">
        <v>89.974999999999994</v>
      </c>
      <c r="J1138">
        <v>90.165999999999997</v>
      </c>
      <c r="K1138">
        <v>90.025999999999996</v>
      </c>
      <c r="M1138" s="1">
        <f t="shared" si="68"/>
        <v>93.269199999999984</v>
      </c>
      <c r="N1138" s="1">
        <f t="shared" si="69"/>
        <v>0.11115542172012195</v>
      </c>
      <c r="O1138" s="1">
        <f t="shared" si="70"/>
        <v>89.974999999999994</v>
      </c>
      <c r="P1138" s="1">
        <f t="shared" si="71"/>
        <v>90.295000000000002</v>
      </c>
    </row>
    <row r="1139" spans="1:16" x14ac:dyDescent="0.2">
      <c r="A1139">
        <v>366</v>
      </c>
      <c r="B1139">
        <v>121.47</v>
      </c>
      <c r="C1139">
        <v>90.138999999999996</v>
      </c>
      <c r="D1139">
        <v>90.278000000000006</v>
      </c>
      <c r="E1139">
        <v>90.072999999999993</v>
      </c>
      <c r="F1139">
        <v>90.094999999999999</v>
      </c>
      <c r="G1139">
        <v>90.299000000000007</v>
      </c>
      <c r="H1139">
        <v>90.245999999999995</v>
      </c>
      <c r="I1139">
        <v>89.974000000000004</v>
      </c>
      <c r="J1139">
        <v>90.138999999999996</v>
      </c>
      <c r="K1139">
        <v>90.009</v>
      </c>
      <c r="M1139" s="1">
        <f t="shared" si="68"/>
        <v>93.272199999999998</v>
      </c>
      <c r="N1139" s="1">
        <f t="shared" si="69"/>
        <v>0.11553510769939761</v>
      </c>
      <c r="O1139" s="1">
        <f t="shared" si="70"/>
        <v>89.974000000000004</v>
      </c>
      <c r="P1139" s="1">
        <f t="shared" si="71"/>
        <v>90.299000000000007</v>
      </c>
    </row>
    <row r="1140" spans="1:16" x14ac:dyDescent="0.2">
      <c r="A1140">
        <v>365</v>
      </c>
      <c r="B1140">
        <v>121.48</v>
      </c>
      <c r="C1140">
        <v>90.088999999999999</v>
      </c>
      <c r="D1140">
        <v>90.254000000000005</v>
      </c>
      <c r="E1140">
        <v>90.057000000000002</v>
      </c>
      <c r="F1140">
        <v>90.093000000000004</v>
      </c>
      <c r="G1140">
        <v>90.278999999999996</v>
      </c>
      <c r="H1140">
        <v>90.245999999999995</v>
      </c>
      <c r="I1140">
        <v>89.926000000000002</v>
      </c>
      <c r="J1140">
        <v>90.159000000000006</v>
      </c>
      <c r="K1140">
        <v>89.998000000000005</v>
      </c>
      <c r="M1140" s="1">
        <f t="shared" si="68"/>
        <v>93.258100000000013</v>
      </c>
      <c r="N1140" s="1">
        <f t="shared" si="69"/>
        <v>0.12184211094691208</v>
      </c>
      <c r="O1140" s="1">
        <f t="shared" si="70"/>
        <v>89.926000000000002</v>
      </c>
      <c r="P1140" s="1">
        <f t="shared" si="71"/>
        <v>90.278999999999996</v>
      </c>
    </row>
    <row r="1141" spans="1:16" x14ac:dyDescent="0.2">
      <c r="A1141">
        <v>364</v>
      </c>
      <c r="B1141">
        <v>121.67</v>
      </c>
      <c r="C1141">
        <v>90.057000000000002</v>
      </c>
      <c r="D1141">
        <v>90.212000000000003</v>
      </c>
      <c r="E1141">
        <v>89.977000000000004</v>
      </c>
      <c r="F1141">
        <v>89.991</v>
      </c>
      <c r="G1141">
        <v>90.233000000000004</v>
      </c>
      <c r="H1141">
        <v>90.182000000000002</v>
      </c>
      <c r="I1141">
        <v>89.873000000000005</v>
      </c>
      <c r="J1141">
        <v>90.066999999999993</v>
      </c>
      <c r="K1141">
        <v>89.942999999999998</v>
      </c>
      <c r="M1141" s="1">
        <f t="shared" si="68"/>
        <v>93.220500000000015</v>
      </c>
      <c r="N1141" s="1">
        <f t="shared" si="69"/>
        <v>0.12662949015840624</v>
      </c>
      <c r="O1141" s="1">
        <f t="shared" si="70"/>
        <v>89.873000000000005</v>
      </c>
      <c r="P1141" s="1">
        <f t="shared" si="71"/>
        <v>90.233000000000004</v>
      </c>
    </row>
    <row r="1142" spans="1:16" x14ac:dyDescent="0.2">
      <c r="A1142">
        <v>363</v>
      </c>
      <c r="B1142">
        <v>121.67</v>
      </c>
      <c r="C1142">
        <v>90.046000000000006</v>
      </c>
      <c r="D1142">
        <v>90.191999999999993</v>
      </c>
      <c r="E1142">
        <v>89.981999999999999</v>
      </c>
      <c r="F1142">
        <v>90.001999999999995</v>
      </c>
      <c r="G1142">
        <v>90.210999999999999</v>
      </c>
      <c r="H1142">
        <v>90.162000000000006</v>
      </c>
      <c r="I1142">
        <v>89.873999999999995</v>
      </c>
      <c r="J1142">
        <v>90.085999999999999</v>
      </c>
      <c r="K1142">
        <v>89.92</v>
      </c>
      <c r="M1142" s="1">
        <f t="shared" si="68"/>
        <v>93.214500000000001</v>
      </c>
      <c r="N1142" s="1">
        <f t="shared" si="69"/>
        <v>0.11972654026758026</v>
      </c>
      <c r="O1142" s="1">
        <f t="shared" si="70"/>
        <v>89.873999999999995</v>
      </c>
      <c r="P1142" s="1">
        <f t="shared" si="71"/>
        <v>90.210999999999999</v>
      </c>
    </row>
    <row r="1143" spans="1:16" x14ac:dyDescent="0.2">
      <c r="A1143">
        <v>362</v>
      </c>
      <c r="B1143">
        <v>121.61</v>
      </c>
      <c r="C1143">
        <v>90.057000000000002</v>
      </c>
      <c r="D1143">
        <v>90.221999999999994</v>
      </c>
      <c r="E1143">
        <v>89.974000000000004</v>
      </c>
      <c r="F1143">
        <v>90.03</v>
      </c>
      <c r="G1143">
        <v>90.23</v>
      </c>
      <c r="H1143">
        <v>90.18</v>
      </c>
      <c r="I1143">
        <v>89.903999999999996</v>
      </c>
      <c r="J1143">
        <v>90.081000000000003</v>
      </c>
      <c r="K1143">
        <v>89.936999999999998</v>
      </c>
      <c r="M1143" s="1">
        <f t="shared" si="68"/>
        <v>93.222500000000011</v>
      </c>
      <c r="N1143" s="1">
        <f t="shared" si="69"/>
        <v>0.12100103305344241</v>
      </c>
      <c r="O1143" s="1">
        <f t="shared" si="70"/>
        <v>89.903999999999996</v>
      </c>
      <c r="P1143" s="1">
        <f t="shared" si="71"/>
        <v>90.23</v>
      </c>
    </row>
    <row r="1144" spans="1:16" x14ac:dyDescent="0.2">
      <c r="A1144">
        <v>361</v>
      </c>
      <c r="B1144">
        <v>121.64</v>
      </c>
      <c r="C1144">
        <v>90.072999999999993</v>
      </c>
      <c r="D1144">
        <v>90.183999999999997</v>
      </c>
      <c r="E1144">
        <v>89.962000000000003</v>
      </c>
      <c r="F1144">
        <v>90.007000000000005</v>
      </c>
      <c r="G1144">
        <v>90.238</v>
      </c>
      <c r="H1144">
        <v>90.182000000000002</v>
      </c>
      <c r="I1144">
        <v>89.897999999999996</v>
      </c>
      <c r="J1144">
        <v>90.072999999999993</v>
      </c>
      <c r="K1144">
        <v>89.921000000000006</v>
      </c>
      <c r="M1144" s="1">
        <f t="shared" si="68"/>
        <v>93.217800000000011</v>
      </c>
      <c r="N1144" s="1">
        <f t="shared" si="69"/>
        <v>0.12260686948309281</v>
      </c>
      <c r="O1144" s="1">
        <f t="shared" si="70"/>
        <v>89.897999999999996</v>
      </c>
      <c r="P1144" s="1">
        <f t="shared" si="71"/>
        <v>90.238</v>
      </c>
    </row>
    <row r="1145" spans="1:16" x14ac:dyDescent="0.2">
      <c r="A1145">
        <v>360</v>
      </c>
      <c r="B1145">
        <v>121.72</v>
      </c>
      <c r="C1145">
        <v>90.037000000000006</v>
      </c>
      <c r="D1145">
        <v>90.168999999999997</v>
      </c>
      <c r="E1145">
        <v>89.966999999999999</v>
      </c>
      <c r="F1145">
        <v>90.013999999999996</v>
      </c>
      <c r="G1145">
        <v>90.2</v>
      </c>
      <c r="H1145">
        <v>90.147999999999996</v>
      </c>
      <c r="I1145">
        <v>89.85</v>
      </c>
      <c r="J1145">
        <v>90.063000000000002</v>
      </c>
      <c r="K1145">
        <v>89.903999999999996</v>
      </c>
      <c r="M1145" s="1">
        <f t="shared" si="68"/>
        <v>93.2072</v>
      </c>
      <c r="N1145" s="1">
        <f t="shared" si="69"/>
        <v>0.1199150162036076</v>
      </c>
      <c r="O1145" s="1">
        <f t="shared" si="70"/>
        <v>89.85</v>
      </c>
      <c r="P1145" s="1">
        <f t="shared" si="71"/>
        <v>90.2</v>
      </c>
    </row>
    <row r="1146" spans="1:16" x14ac:dyDescent="0.2">
      <c r="A1146">
        <v>359</v>
      </c>
      <c r="B1146">
        <v>121.67</v>
      </c>
      <c r="C1146">
        <v>90.04</v>
      </c>
      <c r="D1146">
        <v>90.194999999999993</v>
      </c>
      <c r="E1146">
        <v>89.938000000000002</v>
      </c>
      <c r="F1146">
        <v>90.016000000000005</v>
      </c>
      <c r="G1146">
        <v>90.195999999999998</v>
      </c>
      <c r="H1146">
        <v>90.132000000000005</v>
      </c>
      <c r="I1146">
        <v>89.852000000000004</v>
      </c>
      <c r="J1146">
        <v>90.073999999999998</v>
      </c>
      <c r="K1146">
        <v>89.887</v>
      </c>
      <c r="M1146" s="1">
        <f t="shared" si="68"/>
        <v>93.199999999999974</v>
      </c>
      <c r="N1146" s="1">
        <f t="shared" si="69"/>
        <v>0.12630023752946576</v>
      </c>
      <c r="O1146" s="1">
        <f t="shared" si="70"/>
        <v>89.852000000000004</v>
      </c>
      <c r="P1146" s="1">
        <f t="shared" si="71"/>
        <v>90.195999999999998</v>
      </c>
    </row>
    <row r="1147" spans="1:16" x14ac:dyDescent="0.2">
      <c r="A1147">
        <v>358</v>
      </c>
      <c r="B1147">
        <v>121.75</v>
      </c>
      <c r="C1147">
        <v>89.998999999999995</v>
      </c>
      <c r="D1147">
        <v>90.132000000000005</v>
      </c>
      <c r="E1147">
        <v>89.92</v>
      </c>
      <c r="F1147">
        <v>89.960999999999999</v>
      </c>
      <c r="G1147">
        <v>90.171000000000006</v>
      </c>
      <c r="H1147">
        <v>90.108000000000004</v>
      </c>
      <c r="I1147">
        <v>89.813999999999993</v>
      </c>
      <c r="J1147">
        <v>90.031000000000006</v>
      </c>
      <c r="K1147">
        <v>89.891000000000005</v>
      </c>
      <c r="M1147" s="1">
        <f t="shared" si="68"/>
        <v>93.177699999999987</v>
      </c>
      <c r="N1147" s="1">
        <f t="shared" si="69"/>
        <v>0.11916794871105547</v>
      </c>
      <c r="O1147" s="1">
        <f t="shared" si="70"/>
        <v>89.813999999999993</v>
      </c>
      <c r="P1147" s="1">
        <f t="shared" si="71"/>
        <v>90.171000000000006</v>
      </c>
    </row>
    <row r="1148" spans="1:16" x14ac:dyDescent="0.2">
      <c r="A1148">
        <v>357</v>
      </c>
      <c r="B1148">
        <v>121.82</v>
      </c>
      <c r="C1148">
        <v>89.978999999999999</v>
      </c>
      <c r="D1148">
        <v>90.120999999999995</v>
      </c>
      <c r="E1148">
        <v>89.903999999999996</v>
      </c>
      <c r="F1148">
        <v>89.944999999999993</v>
      </c>
      <c r="G1148">
        <v>90.117999999999995</v>
      </c>
      <c r="H1148">
        <v>90.07</v>
      </c>
      <c r="I1148">
        <v>89.781000000000006</v>
      </c>
      <c r="J1148">
        <v>89.994</v>
      </c>
      <c r="K1148">
        <v>89.826999999999998</v>
      </c>
      <c r="M1148" s="1">
        <f t="shared" si="68"/>
        <v>93.155899999999988</v>
      </c>
      <c r="N1148" s="1">
        <f t="shared" si="69"/>
        <v>0.12067725552066284</v>
      </c>
      <c r="O1148" s="1">
        <f t="shared" si="70"/>
        <v>89.781000000000006</v>
      </c>
      <c r="P1148" s="1">
        <f t="shared" si="71"/>
        <v>90.120999999999995</v>
      </c>
    </row>
    <row r="1149" spans="1:16" x14ac:dyDescent="0.2">
      <c r="A1149">
        <v>356</v>
      </c>
      <c r="B1149">
        <v>121.87</v>
      </c>
      <c r="C1149">
        <v>89.921999999999997</v>
      </c>
      <c r="D1149">
        <v>90.073999999999998</v>
      </c>
      <c r="E1149">
        <v>89.866</v>
      </c>
      <c r="F1149">
        <v>89.897000000000006</v>
      </c>
      <c r="G1149">
        <v>90.12</v>
      </c>
      <c r="H1149">
        <v>90.06</v>
      </c>
      <c r="I1149">
        <v>89.772999999999996</v>
      </c>
      <c r="J1149">
        <v>89.989000000000004</v>
      </c>
      <c r="K1149">
        <v>89.832999999999998</v>
      </c>
      <c r="M1149" s="1">
        <f t="shared" si="68"/>
        <v>93.1404</v>
      </c>
      <c r="N1149" s="1">
        <f t="shared" si="69"/>
        <v>0.11912994772283272</v>
      </c>
      <c r="O1149" s="1">
        <f t="shared" si="70"/>
        <v>89.772999999999996</v>
      </c>
      <c r="P1149" s="1">
        <f t="shared" si="71"/>
        <v>90.12</v>
      </c>
    </row>
    <row r="1150" spans="1:16" x14ac:dyDescent="0.2">
      <c r="A1150">
        <v>355</v>
      </c>
      <c r="B1150">
        <v>121.82</v>
      </c>
      <c r="C1150">
        <v>89.932000000000002</v>
      </c>
      <c r="D1150">
        <v>90.093000000000004</v>
      </c>
      <c r="E1150">
        <v>89.87</v>
      </c>
      <c r="F1150">
        <v>89.944000000000003</v>
      </c>
      <c r="G1150">
        <v>90.120999999999995</v>
      </c>
      <c r="H1150">
        <v>90.076999999999998</v>
      </c>
      <c r="I1150">
        <v>89.787000000000006</v>
      </c>
      <c r="J1150">
        <v>89.994</v>
      </c>
      <c r="K1150">
        <v>89.844999999999999</v>
      </c>
      <c r="M1150" s="1">
        <f t="shared" si="68"/>
        <v>93.14830000000002</v>
      </c>
      <c r="N1150" s="1">
        <f t="shared" si="69"/>
        <v>0.11762770837594888</v>
      </c>
      <c r="O1150" s="1">
        <f t="shared" si="70"/>
        <v>89.787000000000006</v>
      </c>
      <c r="P1150" s="1">
        <f t="shared" si="71"/>
        <v>90.120999999999995</v>
      </c>
    </row>
    <row r="1151" spans="1:16" x14ac:dyDescent="0.2">
      <c r="A1151">
        <v>354</v>
      </c>
      <c r="B1151">
        <v>121.89</v>
      </c>
      <c r="C1151">
        <v>89.894000000000005</v>
      </c>
      <c r="D1151">
        <v>90.088999999999999</v>
      </c>
      <c r="E1151">
        <v>89.85</v>
      </c>
      <c r="F1151">
        <v>89.893000000000001</v>
      </c>
      <c r="G1151">
        <v>90.087000000000003</v>
      </c>
      <c r="H1151">
        <v>90.016999999999996</v>
      </c>
      <c r="I1151">
        <v>89.772000000000006</v>
      </c>
      <c r="J1151">
        <v>89.927000000000007</v>
      </c>
      <c r="K1151">
        <v>89.820999999999998</v>
      </c>
      <c r="M1151" s="1">
        <f t="shared" si="68"/>
        <v>93.124000000000009</v>
      </c>
      <c r="N1151" s="1">
        <f t="shared" si="69"/>
        <v>0.11367363126268257</v>
      </c>
      <c r="O1151" s="1">
        <f t="shared" si="70"/>
        <v>89.772000000000006</v>
      </c>
      <c r="P1151" s="1">
        <f t="shared" si="71"/>
        <v>90.088999999999999</v>
      </c>
    </row>
    <row r="1152" spans="1:16" x14ac:dyDescent="0.2">
      <c r="A1152">
        <v>353</v>
      </c>
      <c r="B1152">
        <v>121.91</v>
      </c>
      <c r="C1152">
        <v>89.89</v>
      </c>
      <c r="D1152">
        <v>90.03</v>
      </c>
      <c r="E1152">
        <v>89.825000000000003</v>
      </c>
      <c r="F1152">
        <v>89.891999999999996</v>
      </c>
      <c r="G1152">
        <v>90.051000000000002</v>
      </c>
      <c r="H1152">
        <v>90.004999999999995</v>
      </c>
      <c r="I1152">
        <v>89.736999999999995</v>
      </c>
      <c r="J1152">
        <v>89.924000000000007</v>
      </c>
      <c r="K1152">
        <v>89.793000000000006</v>
      </c>
      <c r="M1152" s="1">
        <f t="shared" si="68"/>
        <v>93.105699999999999</v>
      </c>
      <c r="N1152" s="1">
        <f t="shared" si="69"/>
        <v>0.10889418921340323</v>
      </c>
      <c r="O1152" s="1">
        <f t="shared" si="70"/>
        <v>89.736999999999995</v>
      </c>
      <c r="P1152" s="1">
        <f t="shared" si="71"/>
        <v>90.051000000000002</v>
      </c>
    </row>
    <row r="1153" spans="1:16" x14ac:dyDescent="0.2">
      <c r="A1153">
        <v>352</v>
      </c>
      <c r="B1153">
        <v>121.88</v>
      </c>
      <c r="C1153">
        <v>89.897999999999996</v>
      </c>
      <c r="D1153">
        <v>90.040999999999997</v>
      </c>
      <c r="E1153">
        <v>89.820999999999998</v>
      </c>
      <c r="F1153">
        <v>89.858000000000004</v>
      </c>
      <c r="G1153">
        <v>90.058999999999997</v>
      </c>
      <c r="H1153">
        <v>90.025000000000006</v>
      </c>
      <c r="I1153">
        <v>89.710999999999999</v>
      </c>
      <c r="J1153">
        <v>89.923000000000002</v>
      </c>
      <c r="K1153">
        <v>89.778999999999996</v>
      </c>
      <c r="M1153" s="1">
        <f t="shared" si="68"/>
        <v>93.099500000000006</v>
      </c>
      <c r="N1153" s="1">
        <f t="shared" si="69"/>
        <v>0.12230188060696433</v>
      </c>
      <c r="O1153" s="1">
        <f t="shared" si="70"/>
        <v>89.710999999999999</v>
      </c>
      <c r="P1153" s="1">
        <f t="shared" si="71"/>
        <v>90.058999999999997</v>
      </c>
    </row>
    <row r="1154" spans="1:16" x14ac:dyDescent="0.2">
      <c r="A1154">
        <v>351</v>
      </c>
      <c r="B1154">
        <v>121.99</v>
      </c>
      <c r="C1154">
        <v>89.849000000000004</v>
      </c>
      <c r="D1154">
        <v>90.009</v>
      </c>
      <c r="E1154">
        <v>89.765000000000001</v>
      </c>
      <c r="F1154">
        <v>89.838999999999999</v>
      </c>
      <c r="G1154">
        <v>89.998999999999995</v>
      </c>
      <c r="H1154">
        <v>89.962000000000003</v>
      </c>
      <c r="I1154">
        <v>89.662000000000006</v>
      </c>
      <c r="J1154">
        <v>89.915000000000006</v>
      </c>
      <c r="K1154">
        <v>89.712000000000003</v>
      </c>
      <c r="M1154" s="1">
        <f t="shared" si="68"/>
        <v>93.0702</v>
      </c>
      <c r="N1154" s="1">
        <f t="shared" si="69"/>
        <v>0.12527913278399838</v>
      </c>
      <c r="O1154" s="1">
        <f t="shared" si="70"/>
        <v>89.662000000000006</v>
      </c>
      <c r="P1154" s="1">
        <f t="shared" si="71"/>
        <v>90.009</v>
      </c>
    </row>
    <row r="1155" spans="1:16" x14ac:dyDescent="0.2">
      <c r="A1155">
        <v>350</v>
      </c>
      <c r="B1155">
        <v>121.94</v>
      </c>
      <c r="C1155">
        <v>89.855000000000004</v>
      </c>
      <c r="D1155">
        <v>89.997</v>
      </c>
      <c r="E1155">
        <v>89.79</v>
      </c>
      <c r="F1155">
        <v>89.84</v>
      </c>
      <c r="G1155">
        <v>90.010999999999996</v>
      </c>
      <c r="H1155">
        <v>89.962999999999994</v>
      </c>
      <c r="I1155">
        <v>89.697000000000003</v>
      </c>
      <c r="J1155">
        <v>89.888000000000005</v>
      </c>
      <c r="K1155">
        <v>89.71</v>
      </c>
      <c r="M1155" s="1">
        <f t="shared" si="68"/>
        <v>93.069100000000006</v>
      </c>
      <c r="N1155" s="1">
        <f t="shared" si="69"/>
        <v>0.11583585129157616</v>
      </c>
      <c r="O1155" s="1">
        <f t="shared" si="70"/>
        <v>89.697000000000003</v>
      </c>
      <c r="P1155" s="1">
        <f t="shared" si="71"/>
        <v>90.010999999999996</v>
      </c>
    </row>
    <row r="1156" spans="1:16" x14ac:dyDescent="0.2">
      <c r="A1156">
        <v>349</v>
      </c>
      <c r="B1156">
        <v>121.92</v>
      </c>
      <c r="C1156">
        <v>89.858000000000004</v>
      </c>
      <c r="D1156">
        <v>89.988</v>
      </c>
      <c r="E1156">
        <v>89.748000000000005</v>
      </c>
      <c r="F1156">
        <v>89.814999999999998</v>
      </c>
      <c r="G1156">
        <v>90.006</v>
      </c>
      <c r="H1156">
        <v>89.975999999999999</v>
      </c>
      <c r="I1156">
        <v>89.686999999999998</v>
      </c>
      <c r="J1156">
        <v>89.882000000000005</v>
      </c>
      <c r="K1156">
        <v>89.738</v>
      </c>
      <c r="M1156" s="1">
        <f t="shared" si="68"/>
        <v>93.061800000000019</v>
      </c>
      <c r="N1156" s="1">
        <f t="shared" si="69"/>
        <v>0.11770195410442434</v>
      </c>
      <c r="O1156" s="1">
        <f t="shared" si="70"/>
        <v>89.686999999999998</v>
      </c>
      <c r="P1156" s="1">
        <f t="shared" si="71"/>
        <v>90.006</v>
      </c>
    </row>
    <row r="1157" spans="1:16" x14ac:dyDescent="0.2">
      <c r="A1157">
        <v>348</v>
      </c>
      <c r="B1157">
        <v>121.94</v>
      </c>
      <c r="C1157">
        <v>89.802999999999997</v>
      </c>
      <c r="D1157">
        <v>89.950999999999993</v>
      </c>
      <c r="E1157">
        <v>89.721000000000004</v>
      </c>
      <c r="F1157">
        <v>89.783000000000001</v>
      </c>
      <c r="G1157">
        <v>89.992999999999995</v>
      </c>
      <c r="H1157">
        <v>89.97</v>
      </c>
      <c r="I1157">
        <v>89.635000000000005</v>
      </c>
      <c r="J1157">
        <v>89.820999999999998</v>
      </c>
      <c r="K1157">
        <v>89.694000000000003</v>
      </c>
      <c r="M1157" s="1">
        <f t="shared" si="68"/>
        <v>93.031100000000009</v>
      </c>
      <c r="N1157" s="1">
        <f t="shared" si="69"/>
        <v>0.1280341751252341</v>
      </c>
      <c r="O1157" s="1">
        <f t="shared" si="70"/>
        <v>89.635000000000005</v>
      </c>
      <c r="P1157" s="1">
        <f t="shared" si="71"/>
        <v>89.992999999999995</v>
      </c>
    </row>
    <row r="1158" spans="1:16" x14ac:dyDescent="0.2">
      <c r="A1158">
        <v>347</v>
      </c>
      <c r="B1158">
        <v>121.98</v>
      </c>
      <c r="C1158">
        <v>89.81</v>
      </c>
      <c r="D1158">
        <v>89.942999999999998</v>
      </c>
      <c r="E1158">
        <v>89.710999999999999</v>
      </c>
      <c r="F1158">
        <v>89.78</v>
      </c>
      <c r="G1158">
        <v>89.968000000000004</v>
      </c>
      <c r="H1158">
        <v>89.917000000000002</v>
      </c>
      <c r="I1158">
        <v>89.614000000000004</v>
      </c>
      <c r="J1158">
        <v>89.808000000000007</v>
      </c>
      <c r="K1158">
        <v>89.697000000000003</v>
      </c>
      <c r="M1158" s="1">
        <f t="shared" ref="M1158:M1221" si="72">AVERAGE(B1158:K1158)</f>
        <v>93.022800000000004</v>
      </c>
      <c r="N1158" s="1">
        <f t="shared" ref="N1158:N1221" si="73">STDEV(C1158:K1158)</f>
        <v>0.12031001620812735</v>
      </c>
      <c r="O1158" s="1">
        <f t="shared" ref="O1158:O1221" si="74">MIN(C1158:K1158)</f>
        <v>89.614000000000004</v>
      </c>
      <c r="P1158" s="1">
        <f t="shared" ref="P1158:P1221" si="75">MAX(C1158:K1158)</f>
        <v>89.968000000000004</v>
      </c>
    </row>
    <row r="1159" spans="1:16" x14ac:dyDescent="0.2">
      <c r="A1159">
        <v>346</v>
      </c>
      <c r="B1159">
        <v>122</v>
      </c>
      <c r="C1159">
        <v>89.799000000000007</v>
      </c>
      <c r="D1159">
        <v>89.927000000000007</v>
      </c>
      <c r="E1159">
        <v>89.695999999999998</v>
      </c>
      <c r="F1159">
        <v>89.716999999999999</v>
      </c>
      <c r="G1159">
        <v>89.936000000000007</v>
      </c>
      <c r="H1159">
        <v>89.9</v>
      </c>
      <c r="I1159">
        <v>89.567999999999998</v>
      </c>
      <c r="J1159">
        <v>89.787999999999997</v>
      </c>
      <c r="K1159">
        <v>89.691000000000003</v>
      </c>
      <c r="M1159" s="1">
        <f t="shared" si="72"/>
        <v>93.002200000000002</v>
      </c>
      <c r="N1159" s="1">
        <f t="shared" si="73"/>
        <v>0.12482966171725886</v>
      </c>
      <c r="O1159" s="1">
        <f t="shared" si="74"/>
        <v>89.567999999999998</v>
      </c>
      <c r="P1159" s="1">
        <f t="shared" si="75"/>
        <v>89.936000000000007</v>
      </c>
    </row>
    <row r="1160" spans="1:16" x14ac:dyDescent="0.2">
      <c r="A1160">
        <v>345</v>
      </c>
      <c r="B1160">
        <v>121.97</v>
      </c>
      <c r="C1160">
        <v>89.751999999999995</v>
      </c>
      <c r="D1160">
        <v>89.938999999999993</v>
      </c>
      <c r="E1160">
        <v>89.727999999999994</v>
      </c>
      <c r="F1160">
        <v>89.78</v>
      </c>
      <c r="G1160">
        <v>89.956000000000003</v>
      </c>
      <c r="H1160">
        <v>89.879000000000005</v>
      </c>
      <c r="I1160">
        <v>89.581999999999994</v>
      </c>
      <c r="J1160">
        <v>89.828999999999994</v>
      </c>
      <c r="K1160">
        <v>89.650999999999996</v>
      </c>
      <c r="M1160" s="1">
        <f t="shared" si="72"/>
        <v>93.006599999999992</v>
      </c>
      <c r="N1160" s="1">
        <f t="shared" si="73"/>
        <v>0.12607052699889165</v>
      </c>
      <c r="O1160" s="1">
        <f t="shared" si="74"/>
        <v>89.581999999999994</v>
      </c>
      <c r="P1160" s="1">
        <f t="shared" si="75"/>
        <v>89.956000000000003</v>
      </c>
    </row>
    <row r="1161" spans="1:16" x14ac:dyDescent="0.2">
      <c r="A1161">
        <v>344</v>
      </c>
      <c r="B1161">
        <v>122.09</v>
      </c>
      <c r="C1161">
        <v>89.721000000000004</v>
      </c>
      <c r="D1161">
        <v>89.852000000000004</v>
      </c>
      <c r="E1161">
        <v>89.647000000000006</v>
      </c>
      <c r="F1161">
        <v>89.724000000000004</v>
      </c>
      <c r="G1161">
        <v>89.918999999999997</v>
      </c>
      <c r="H1161">
        <v>89.841999999999999</v>
      </c>
      <c r="I1161">
        <v>89.55</v>
      </c>
      <c r="J1161">
        <v>89.754000000000005</v>
      </c>
      <c r="K1161">
        <v>89.617000000000004</v>
      </c>
      <c r="M1161" s="1">
        <f t="shared" si="72"/>
        <v>92.971599999999995</v>
      </c>
      <c r="N1161" s="1">
        <f t="shared" si="73"/>
        <v>0.12018296237172828</v>
      </c>
      <c r="O1161" s="1">
        <f t="shared" si="74"/>
        <v>89.55</v>
      </c>
      <c r="P1161" s="1">
        <f t="shared" si="75"/>
        <v>89.918999999999997</v>
      </c>
    </row>
    <row r="1162" spans="1:16" x14ac:dyDescent="0.2">
      <c r="A1162">
        <v>343</v>
      </c>
      <c r="B1162">
        <v>122.13</v>
      </c>
      <c r="C1162">
        <v>89.685000000000002</v>
      </c>
      <c r="D1162">
        <v>89.852999999999994</v>
      </c>
      <c r="E1162">
        <v>89.614999999999995</v>
      </c>
      <c r="F1162">
        <v>89.677000000000007</v>
      </c>
      <c r="G1162">
        <v>89.881</v>
      </c>
      <c r="H1162">
        <v>89.816000000000003</v>
      </c>
      <c r="I1162">
        <v>89.495000000000005</v>
      </c>
      <c r="J1162">
        <v>89.73</v>
      </c>
      <c r="K1162">
        <v>89.575999999999993</v>
      </c>
      <c r="M1162" s="1">
        <f t="shared" si="72"/>
        <v>92.945800000000006</v>
      </c>
      <c r="N1162" s="1">
        <f t="shared" si="73"/>
        <v>0.13029720300570938</v>
      </c>
      <c r="O1162" s="1">
        <f t="shared" si="74"/>
        <v>89.495000000000005</v>
      </c>
      <c r="P1162" s="1">
        <f t="shared" si="75"/>
        <v>89.881</v>
      </c>
    </row>
    <row r="1163" spans="1:16" x14ac:dyDescent="0.2">
      <c r="A1163">
        <v>342</v>
      </c>
      <c r="B1163">
        <v>122.09</v>
      </c>
      <c r="C1163">
        <v>89.680999999999997</v>
      </c>
      <c r="D1163">
        <v>89.835999999999999</v>
      </c>
      <c r="E1163">
        <v>89.61</v>
      </c>
      <c r="F1163">
        <v>89.686999999999998</v>
      </c>
      <c r="G1163">
        <v>89.885000000000005</v>
      </c>
      <c r="H1163">
        <v>89.819000000000003</v>
      </c>
      <c r="I1163">
        <v>89.543000000000006</v>
      </c>
      <c r="J1163">
        <v>89.730999999999995</v>
      </c>
      <c r="K1163">
        <v>89.578999999999994</v>
      </c>
      <c r="M1163" s="1">
        <f t="shared" si="72"/>
        <v>92.946100000000001</v>
      </c>
      <c r="N1163" s="1">
        <f t="shared" si="73"/>
        <v>0.12000150462019767</v>
      </c>
      <c r="O1163" s="1">
        <f t="shared" si="74"/>
        <v>89.543000000000006</v>
      </c>
      <c r="P1163" s="1">
        <f t="shared" si="75"/>
        <v>89.885000000000005</v>
      </c>
    </row>
    <row r="1164" spans="1:16" x14ac:dyDescent="0.2">
      <c r="A1164">
        <v>341</v>
      </c>
      <c r="B1164">
        <v>122.16</v>
      </c>
      <c r="C1164">
        <v>89.662999999999997</v>
      </c>
      <c r="D1164">
        <v>89.789000000000001</v>
      </c>
      <c r="E1164">
        <v>89.59</v>
      </c>
      <c r="F1164">
        <v>89.655000000000001</v>
      </c>
      <c r="G1164">
        <v>89.843000000000004</v>
      </c>
      <c r="H1164">
        <v>89.769000000000005</v>
      </c>
      <c r="I1164">
        <v>89.474000000000004</v>
      </c>
      <c r="J1164">
        <v>89.733000000000004</v>
      </c>
      <c r="K1164">
        <v>89.566999999999993</v>
      </c>
      <c r="M1164" s="1">
        <f t="shared" si="72"/>
        <v>92.924299999999988</v>
      </c>
      <c r="N1164" s="1">
        <f t="shared" si="73"/>
        <v>0.11897840607064551</v>
      </c>
      <c r="O1164" s="1">
        <f t="shared" si="74"/>
        <v>89.474000000000004</v>
      </c>
      <c r="P1164" s="1">
        <f t="shared" si="75"/>
        <v>89.843000000000004</v>
      </c>
    </row>
    <row r="1165" spans="1:16" x14ac:dyDescent="0.2">
      <c r="A1165">
        <v>340</v>
      </c>
      <c r="B1165">
        <v>122.16</v>
      </c>
      <c r="C1165">
        <v>89.655000000000001</v>
      </c>
      <c r="D1165">
        <v>89.831999999999994</v>
      </c>
      <c r="E1165">
        <v>89.584000000000003</v>
      </c>
      <c r="F1165">
        <v>89.638000000000005</v>
      </c>
      <c r="G1165">
        <v>89.808999999999997</v>
      </c>
      <c r="H1165">
        <v>89.768000000000001</v>
      </c>
      <c r="I1165">
        <v>89.435000000000002</v>
      </c>
      <c r="J1165">
        <v>89.680999999999997</v>
      </c>
      <c r="K1165">
        <v>89.51</v>
      </c>
      <c r="M1165" s="1">
        <f t="shared" si="72"/>
        <v>92.907200000000017</v>
      </c>
      <c r="N1165" s="1">
        <f t="shared" si="73"/>
        <v>0.13379690247203163</v>
      </c>
      <c r="O1165" s="1">
        <f t="shared" si="74"/>
        <v>89.435000000000002</v>
      </c>
      <c r="P1165" s="1">
        <f t="shared" si="75"/>
        <v>89.831999999999994</v>
      </c>
    </row>
    <row r="1166" spans="1:16" x14ac:dyDescent="0.2">
      <c r="A1166">
        <v>339</v>
      </c>
      <c r="B1166">
        <v>122.24</v>
      </c>
      <c r="C1166">
        <v>89.614999999999995</v>
      </c>
      <c r="D1166">
        <v>89.775999999999996</v>
      </c>
      <c r="E1166">
        <v>89.537999999999997</v>
      </c>
      <c r="F1166">
        <v>89.616</v>
      </c>
      <c r="G1166">
        <v>89.777000000000001</v>
      </c>
      <c r="H1166">
        <v>89.757000000000005</v>
      </c>
      <c r="I1166">
        <v>89.391999999999996</v>
      </c>
      <c r="J1166">
        <v>89.628</v>
      </c>
      <c r="K1166">
        <v>89.495999999999995</v>
      </c>
      <c r="M1166" s="1">
        <f t="shared" si="72"/>
        <v>92.883499999999998</v>
      </c>
      <c r="N1166" s="1">
        <f t="shared" si="73"/>
        <v>0.13319065282519091</v>
      </c>
      <c r="O1166" s="1">
        <f t="shared" si="74"/>
        <v>89.391999999999996</v>
      </c>
      <c r="P1166" s="1">
        <f t="shared" si="75"/>
        <v>89.777000000000001</v>
      </c>
    </row>
    <row r="1167" spans="1:16" x14ac:dyDescent="0.2">
      <c r="A1167">
        <v>338</v>
      </c>
      <c r="B1167">
        <v>122.7</v>
      </c>
      <c r="C1167">
        <v>89.540999999999997</v>
      </c>
      <c r="D1167">
        <v>89.715999999999994</v>
      </c>
      <c r="E1167">
        <v>89.488</v>
      </c>
      <c r="F1167">
        <v>89.564999999999998</v>
      </c>
      <c r="G1167">
        <v>89.754000000000005</v>
      </c>
      <c r="H1167">
        <v>89.653999999999996</v>
      </c>
      <c r="I1167">
        <v>89.256</v>
      </c>
      <c r="J1167">
        <v>89.543999999999997</v>
      </c>
      <c r="K1167">
        <v>89.396000000000001</v>
      </c>
      <c r="M1167" s="1">
        <f t="shared" si="72"/>
        <v>92.861399999999989</v>
      </c>
      <c r="N1167" s="1">
        <f t="shared" si="73"/>
        <v>0.15579714374788728</v>
      </c>
      <c r="O1167" s="1">
        <f t="shared" si="74"/>
        <v>89.256</v>
      </c>
      <c r="P1167" s="1">
        <f t="shared" si="75"/>
        <v>89.754000000000005</v>
      </c>
    </row>
    <row r="1168" spans="1:16" x14ac:dyDescent="0.2">
      <c r="A1168">
        <v>337</v>
      </c>
      <c r="B1168">
        <v>122.78</v>
      </c>
      <c r="C1168">
        <v>89.545000000000002</v>
      </c>
      <c r="D1168">
        <v>89.747</v>
      </c>
      <c r="E1168">
        <v>89.474999999999994</v>
      </c>
      <c r="F1168">
        <v>89.563000000000002</v>
      </c>
      <c r="G1168">
        <v>89.724999999999994</v>
      </c>
      <c r="H1168">
        <v>89.668999999999997</v>
      </c>
      <c r="I1168">
        <v>89.272999999999996</v>
      </c>
      <c r="J1168">
        <v>89.584999999999994</v>
      </c>
      <c r="K1168">
        <v>89.39</v>
      </c>
      <c r="M1168" s="1">
        <f t="shared" si="72"/>
        <v>92.875200000000007</v>
      </c>
      <c r="N1168" s="1">
        <f t="shared" si="73"/>
        <v>0.15528772577952754</v>
      </c>
      <c r="O1168" s="1">
        <f t="shared" si="74"/>
        <v>89.272999999999996</v>
      </c>
      <c r="P1168" s="1">
        <f t="shared" si="75"/>
        <v>89.747</v>
      </c>
    </row>
    <row r="1169" spans="1:16" x14ac:dyDescent="0.2">
      <c r="A1169">
        <v>336</v>
      </c>
      <c r="B1169">
        <v>123.07</v>
      </c>
      <c r="C1169">
        <v>89.472999999999999</v>
      </c>
      <c r="D1169">
        <v>89.64</v>
      </c>
      <c r="E1169">
        <v>89.436000000000007</v>
      </c>
      <c r="F1169">
        <v>89.49</v>
      </c>
      <c r="G1169">
        <v>89.658000000000001</v>
      </c>
      <c r="H1169">
        <v>89.602000000000004</v>
      </c>
      <c r="I1169">
        <v>89.204999999999998</v>
      </c>
      <c r="J1169">
        <v>89.474999999999994</v>
      </c>
      <c r="K1169">
        <v>89.328000000000003</v>
      </c>
      <c r="M1169" s="1">
        <f t="shared" si="72"/>
        <v>92.837700000000012</v>
      </c>
      <c r="N1169" s="1">
        <f t="shared" si="73"/>
        <v>0.1470494059075993</v>
      </c>
      <c r="O1169" s="1">
        <f t="shared" si="74"/>
        <v>89.204999999999998</v>
      </c>
      <c r="P1169" s="1">
        <f t="shared" si="75"/>
        <v>89.658000000000001</v>
      </c>
    </row>
    <row r="1170" spans="1:16" x14ac:dyDescent="0.2">
      <c r="A1170">
        <v>335</v>
      </c>
      <c r="B1170">
        <v>123.1</v>
      </c>
      <c r="C1170">
        <v>89.462000000000003</v>
      </c>
      <c r="D1170">
        <v>89.661000000000001</v>
      </c>
      <c r="E1170">
        <v>89.391000000000005</v>
      </c>
      <c r="F1170">
        <v>89.507000000000005</v>
      </c>
      <c r="G1170">
        <v>89.650999999999996</v>
      </c>
      <c r="H1170">
        <v>89.567999999999998</v>
      </c>
      <c r="I1170">
        <v>89.165999999999997</v>
      </c>
      <c r="J1170">
        <v>89.471999999999994</v>
      </c>
      <c r="K1170">
        <v>89.262</v>
      </c>
      <c r="M1170" s="1">
        <f t="shared" si="72"/>
        <v>92.823999999999998</v>
      </c>
      <c r="N1170" s="1">
        <f t="shared" si="73"/>
        <v>0.16632197690022804</v>
      </c>
      <c r="O1170" s="1">
        <f t="shared" si="74"/>
        <v>89.165999999999997</v>
      </c>
      <c r="P1170" s="1">
        <f t="shared" si="75"/>
        <v>89.661000000000001</v>
      </c>
    </row>
    <row r="1171" spans="1:16" x14ac:dyDescent="0.2">
      <c r="A1171">
        <v>334</v>
      </c>
      <c r="B1171">
        <v>123.22</v>
      </c>
      <c r="C1171">
        <v>89.447999999999993</v>
      </c>
      <c r="D1171">
        <v>89.620999999999995</v>
      </c>
      <c r="E1171">
        <v>89.366</v>
      </c>
      <c r="F1171">
        <v>89.447999999999993</v>
      </c>
      <c r="G1171">
        <v>89.634</v>
      </c>
      <c r="H1171">
        <v>89.548000000000002</v>
      </c>
      <c r="I1171">
        <v>89.125</v>
      </c>
      <c r="J1171">
        <v>89.44</v>
      </c>
      <c r="K1171">
        <v>89.254999999999995</v>
      </c>
      <c r="M1171" s="1">
        <f t="shared" si="72"/>
        <v>92.81049999999999</v>
      </c>
      <c r="N1171" s="1">
        <f t="shared" si="73"/>
        <v>0.16601581249989408</v>
      </c>
      <c r="O1171" s="1">
        <f t="shared" si="74"/>
        <v>89.125</v>
      </c>
      <c r="P1171" s="1">
        <f t="shared" si="75"/>
        <v>89.634</v>
      </c>
    </row>
    <row r="1172" spans="1:16" x14ac:dyDescent="0.2">
      <c r="A1172">
        <v>333</v>
      </c>
      <c r="B1172">
        <v>123.27</v>
      </c>
      <c r="C1172">
        <v>89.400999999999996</v>
      </c>
      <c r="D1172">
        <v>89.582999999999998</v>
      </c>
      <c r="E1172">
        <v>89.340999999999994</v>
      </c>
      <c r="F1172">
        <v>89.445999999999998</v>
      </c>
      <c r="G1172">
        <v>89.6</v>
      </c>
      <c r="H1172">
        <v>89.525000000000006</v>
      </c>
      <c r="I1172">
        <v>89.090999999999994</v>
      </c>
      <c r="J1172">
        <v>89.427000000000007</v>
      </c>
      <c r="K1172">
        <v>89.266999999999996</v>
      </c>
      <c r="M1172" s="1">
        <f t="shared" si="72"/>
        <v>92.795100000000005</v>
      </c>
      <c r="N1172" s="1">
        <f t="shared" si="73"/>
        <v>0.1611994106688997</v>
      </c>
      <c r="O1172" s="1">
        <f t="shared" si="74"/>
        <v>89.090999999999994</v>
      </c>
      <c r="P1172" s="1">
        <f t="shared" si="75"/>
        <v>89.6</v>
      </c>
    </row>
    <row r="1173" spans="1:16" x14ac:dyDescent="0.2">
      <c r="A1173">
        <v>332</v>
      </c>
      <c r="B1173">
        <v>123.27</v>
      </c>
      <c r="C1173">
        <v>89.414000000000001</v>
      </c>
      <c r="D1173">
        <v>89.608000000000004</v>
      </c>
      <c r="E1173">
        <v>89.361000000000004</v>
      </c>
      <c r="F1173">
        <v>89.394000000000005</v>
      </c>
      <c r="G1173">
        <v>89.62</v>
      </c>
      <c r="H1173">
        <v>89.52</v>
      </c>
      <c r="I1173">
        <v>89.119</v>
      </c>
      <c r="J1173">
        <v>89.388000000000005</v>
      </c>
      <c r="K1173">
        <v>89.275999999999996</v>
      </c>
      <c r="M1173" s="1">
        <f t="shared" si="72"/>
        <v>92.796999999999997</v>
      </c>
      <c r="N1173" s="1">
        <f t="shared" si="73"/>
        <v>0.15858234804388377</v>
      </c>
      <c r="O1173" s="1">
        <f t="shared" si="74"/>
        <v>89.119</v>
      </c>
      <c r="P1173" s="1">
        <f t="shared" si="75"/>
        <v>89.62</v>
      </c>
    </row>
    <row r="1174" spans="1:16" x14ac:dyDescent="0.2">
      <c r="A1174">
        <v>331</v>
      </c>
      <c r="B1174">
        <v>123.48</v>
      </c>
      <c r="C1174">
        <v>89.331000000000003</v>
      </c>
      <c r="D1174">
        <v>89.525999999999996</v>
      </c>
      <c r="E1174">
        <v>89.263999999999996</v>
      </c>
      <c r="F1174">
        <v>89.343999999999994</v>
      </c>
      <c r="G1174">
        <v>89.522999999999996</v>
      </c>
      <c r="H1174">
        <v>89.435000000000002</v>
      </c>
      <c r="I1174">
        <v>89.03</v>
      </c>
      <c r="J1174">
        <v>89.343999999999994</v>
      </c>
      <c r="K1174">
        <v>89.165999999999997</v>
      </c>
      <c r="M1174" s="1">
        <f t="shared" si="72"/>
        <v>92.744299999999996</v>
      </c>
      <c r="N1174" s="1">
        <f t="shared" si="73"/>
        <v>0.16137284295830015</v>
      </c>
      <c r="O1174" s="1">
        <f t="shared" si="74"/>
        <v>89.03</v>
      </c>
      <c r="P1174" s="1">
        <f t="shared" si="75"/>
        <v>89.525999999999996</v>
      </c>
    </row>
    <row r="1175" spans="1:16" x14ac:dyDescent="0.2">
      <c r="A1175">
        <v>330</v>
      </c>
      <c r="B1175">
        <v>123.51</v>
      </c>
      <c r="C1175">
        <v>89.346999999999994</v>
      </c>
      <c r="D1175">
        <v>89.5</v>
      </c>
      <c r="E1175">
        <v>89.295000000000002</v>
      </c>
      <c r="F1175">
        <v>89.355999999999995</v>
      </c>
      <c r="G1175">
        <v>89.522000000000006</v>
      </c>
      <c r="H1175">
        <v>89.433999999999997</v>
      </c>
      <c r="I1175">
        <v>89.031000000000006</v>
      </c>
      <c r="J1175">
        <v>89.323999999999998</v>
      </c>
      <c r="K1175">
        <v>89.174999999999997</v>
      </c>
      <c r="M1175" s="1">
        <f t="shared" si="72"/>
        <v>92.74939999999998</v>
      </c>
      <c r="N1175" s="1">
        <f t="shared" si="73"/>
        <v>0.15500412180899442</v>
      </c>
      <c r="O1175" s="1">
        <f t="shared" si="74"/>
        <v>89.031000000000006</v>
      </c>
      <c r="P1175" s="1">
        <f t="shared" si="75"/>
        <v>89.522000000000006</v>
      </c>
    </row>
    <row r="1176" spans="1:16" x14ac:dyDescent="0.2">
      <c r="A1176">
        <v>329</v>
      </c>
      <c r="B1176">
        <v>123.71</v>
      </c>
      <c r="C1176">
        <v>89.295000000000002</v>
      </c>
      <c r="D1176">
        <v>89.456000000000003</v>
      </c>
      <c r="E1176">
        <v>89.218000000000004</v>
      </c>
      <c r="F1176">
        <v>89.323999999999998</v>
      </c>
      <c r="G1176">
        <v>89.447000000000003</v>
      </c>
      <c r="H1176">
        <v>89.438999999999993</v>
      </c>
      <c r="I1176">
        <v>88.986999999999995</v>
      </c>
      <c r="J1176">
        <v>89.299000000000007</v>
      </c>
      <c r="K1176">
        <v>89.134</v>
      </c>
      <c r="M1176" s="1">
        <f t="shared" si="72"/>
        <v>92.730899999999991</v>
      </c>
      <c r="N1176" s="1">
        <f t="shared" si="73"/>
        <v>0.15691699858347002</v>
      </c>
      <c r="O1176" s="1">
        <f t="shared" si="74"/>
        <v>88.986999999999995</v>
      </c>
      <c r="P1176" s="1">
        <f t="shared" si="75"/>
        <v>89.456000000000003</v>
      </c>
    </row>
    <row r="1177" spans="1:16" x14ac:dyDescent="0.2">
      <c r="A1177">
        <v>328</v>
      </c>
      <c r="B1177">
        <v>123.77</v>
      </c>
      <c r="C1177">
        <v>89.323999999999998</v>
      </c>
      <c r="D1177">
        <v>89.478999999999999</v>
      </c>
      <c r="E1177">
        <v>89.248000000000005</v>
      </c>
      <c r="F1177">
        <v>89.301000000000002</v>
      </c>
      <c r="G1177">
        <v>89.471000000000004</v>
      </c>
      <c r="H1177">
        <v>89.42</v>
      </c>
      <c r="I1177">
        <v>88.984999999999999</v>
      </c>
      <c r="J1177">
        <v>89.301000000000002</v>
      </c>
      <c r="K1177">
        <v>89.161000000000001</v>
      </c>
      <c r="M1177" s="1">
        <f t="shared" si="72"/>
        <v>92.746000000000009</v>
      </c>
      <c r="N1177" s="1">
        <f t="shared" si="73"/>
        <v>0.15712212164781639</v>
      </c>
      <c r="O1177" s="1">
        <f t="shared" si="74"/>
        <v>88.984999999999999</v>
      </c>
      <c r="P1177" s="1">
        <f t="shared" si="75"/>
        <v>89.478999999999999</v>
      </c>
    </row>
    <row r="1178" spans="1:16" x14ac:dyDescent="0.2">
      <c r="A1178">
        <v>327</v>
      </c>
      <c r="B1178">
        <v>123.9</v>
      </c>
      <c r="C1178">
        <v>89.266000000000005</v>
      </c>
      <c r="D1178">
        <v>89.465000000000003</v>
      </c>
      <c r="E1178">
        <v>89.186999999999998</v>
      </c>
      <c r="F1178">
        <v>89.281000000000006</v>
      </c>
      <c r="G1178">
        <v>89.423000000000002</v>
      </c>
      <c r="H1178">
        <v>89.361000000000004</v>
      </c>
      <c r="I1178">
        <v>88.938000000000002</v>
      </c>
      <c r="J1178">
        <v>89.278000000000006</v>
      </c>
      <c r="K1178">
        <v>89.135999999999996</v>
      </c>
      <c r="M1178" s="1">
        <f t="shared" si="72"/>
        <v>92.723499999999987</v>
      </c>
      <c r="N1178" s="1">
        <f t="shared" si="73"/>
        <v>0.15968023602743761</v>
      </c>
      <c r="O1178" s="1">
        <f t="shared" si="74"/>
        <v>88.938000000000002</v>
      </c>
      <c r="P1178" s="1">
        <f t="shared" si="75"/>
        <v>89.465000000000003</v>
      </c>
    </row>
    <row r="1179" spans="1:16" x14ac:dyDescent="0.2">
      <c r="A1179">
        <v>326</v>
      </c>
      <c r="B1179">
        <v>124.04</v>
      </c>
      <c r="C1179">
        <v>89.203999999999994</v>
      </c>
      <c r="D1179">
        <v>89.394000000000005</v>
      </c>
      <c r="E1179">
        <v>89.168000000000006</v>
      </c>
      <c r="F1179">
        <v>89.259</v>
      </c>
      <c r="G1179">
        <v>89.409000000000006</v>
      </c>
      <c r="H1179">
        <v>89.319000000000003</v>
      </c>
      <c r="I1179">
        <v>88.9</v>
      </c>
      <c r="J1179">
        <v>89.248000000000005</v>
      </c>
      <c r="K1179">
        <v>89.084999999999994</v>
      </c>
      <c r="M1179" s="1">
        <f t="shared" si="72"/>
        <v>92.702600000000004</v>
      </c>
      <c r="N1179" s="1">
        <f t="shared" si="73"/>
        <v>0.15877814711099358</v>
      </c>
      <c r="O1179" s="1">
        <f t="shared" si="74"/>
        <v>88.9</v>
      </c>
      <c r="P1179" s="1">
        <f t="shared" si="75"/>
        <v>89.409000000000006</v>
      </c>
    </row>
    <row r="1180" spans="1:16" x14ac:dyDescent="0.2">
      <c r="A1180">
        <v>325</v>
      </c>
      <c r="B1180">
        <v>124.16</v>
      </c>
      <c r="C1180">
        <v>89.186999999999998</v>
      </c>
      <c r="D1180">
        <v>89.361000000000004</v>
      </c>
      <c r="E1180">
        <v>89.155000000000001</v>
      </c>
      <c r="F1180">
        <v>89.201999999999998</v>
      </c>
      <c r="G1180">
        <v>89.38</v>
      </c>
      <c r="H1180">
        <v>89.296999999999997</v>
      </c>
      <c r="I1180">
        <v>88.828999999999994</v>
      </c>
      <c r="J1180">
        <v>89.198999999999998</v>
      </c>
      <c r="K1180">
        <v>89.043000000000006</v>
      </c>
      <c r="M1180" s="1">
        <f t="shared" si="72"/>
        <v>92.681299999999993</v>
      </c>
      <c r="N1180" s="1">
        <f t="shared" si="73"/>
        <v>0.1694911502114497</v>
      </c>
      <c r="O1180" s="1">
        <f t="shared" si="74"/>
        <v>88.828999999999994</v>
      </c>
      <c r="P1180" s="1">
        <f t="shared" si="75"/>
        <v>89.38</v>
      </c>
    </row>
    <row r="1181" spans="1:16" x14ac:dyDescent="0.2">
      <c r="A1181">
        <v>324</v>
      </c>
      <c r="B1181">
        <v>124.34</v>
      </c>
      <c r="C1181">
        <v>89.158000000000001</v>
      </c>
      <c r="D1181">
        <v>89.337000000000003</v>
      </c>
      <c r="E1181">
        <v>89.087999999999994</v>
      </c>
      <c r="F1181">
        <v>89.18</v>
      </c>
      <c r="G1181">
        <v>89.319000000000003</v>
      </c>
      <c r="H1181">
        <v>89.251999999999995</v>
      </c>
      <c r="I1181">
        <v>88.77</v>
      </c>
      <c r="J1181">
        <v>89.153000000000006</v>
      </c>
      <c r="K1181">
        <v>88.98</v>
      </c>
      <c r="M1181" s="1">
        <f t="shared" si="72"/>
        <v>92.657700000000006</v>
      </c>
      <c r="N1181" s="1">
        <f t="shared" si="73"/>
        <v>0.17700007846828295</v>
      </c>
      <c r="O1181" s="1">
        <f t="shared" si="74"/>
        <v>88.77</v>
      </c>
      <c r="P1181" s="1">
        <f t="shared" si="75"/>
        <v>89.337000000000003</v>
      </c>
    </row>
    <row r="1182" spans="1:16" x14ac:dyDescent="0.2">
      <c r="A1182">
        <v>323</v>
      </c>
      <c r="B1182">
        <v>124.48</v>
      </c>
      <c r="C1182">
        <v>89.122</v>
      </c>
      <c r="D1182">
        <v>89.253</v>
      </c>
      <c r="E1182">
        <v>89.040999999999997</v>
      </c>
      <c r="F1182">
        <v>89.123999999999995</v>
      </c>
      <c r="G1182">
        <v>89.254000000000005</v>
      </c>
      <c r="H1182">
        <v>89.182000000000002</v>
      </c>
      <c r="I1182">
        <v>88.75</v>
      </c>
      <c r="J1182">
        <v>89.141000000000005</v>
      </c>
      <c r="K1182">
        <v>88.962999999999994</v>
      </c>
      <c r="M1182" s="1">
        <f t="shared" si="72"/>
        <v>92.631</v>
      </c>
      <c r="N1182" s="1">
        <f t="shared" si="73"/>
        <v>0.1584280418500619</v>
      </c>
      <c r="O1182" s="1">
        <f t="shared" si="74"/>
        <v>88.75</v>
      </c>
      <c r="P1182" s="1">
        <f t="shared" si="75"/>
        <v>89.254000000000005</v>
      </c>
    </row>
    <row r="1183" spans="1:16" x14ac:dyDescent="0.2">
      <c r="A1183">
        <v>322</v>
      </c>
      <c r="B1183">
        <v>124.44</v>
      </c>
      <c r="C1183">
        <v>89.096999999999994</v>
      </c>
      <c r="D1183">
        <v>89.290999999999997</v>
      </c>
      <c r="E1183">
        <v>89.072000000000003</v>
      </c>
      <c r="F1183">
        <v>89.126999999999995</v>
      </c>
      <c r="G1183">
        <v>89.322999999999993</v>
      </c>
      <c r="H1183">
        <v>89.266000000000005</v>
      </c>
      <c r="I1183">
        <v>88.807000000000002</v>
      </c>
      <c r="J1183">
        <v>89.111999999999995</v>
      </c>
      <c r="K1183">
        <v>88.986000000000004</v>
      </c>
      <c r="M1183" s="1">
        <f t="shared" si="72"/>
        <v>92.65209999999999</v>
      </c>
      <c r="N1183" s="1">
        <f t="shared" si="73"/>
        <v>0.16226401668611104</v>
      </c>
      <c r="O1183" s="1">
        <f t="shared" si="74"/>
        <v>88.807000000000002</v>
      </c>
      <c r="P1183" s="1">
        <f t="shared" si="75"/>
        <v>89.322999999999993</v>
      </c>
    </row>
    <row r="1184" spans="1:16" x14ac:dyDescent="0.2">
      <c r="A1184">
        <v>321</v>
      </c>
      <c r="B1184">
        <v>124.7</v>
      </c>
      <c r="C1184">
        <v>89.06</v>
      </c>
      <c r="D1184">
        <v>89.209000000000003</v>
      </c>
      <c r="E1184">
        <v>88.994</v>
      </c>
      <c r="F1184">
        <v>89.117999999999995</v>
      </c>
      <c r="G1184">
        <v>89.248000000000005</v>
      </c>
      <c r="H1184">
        <v>89.165000000000006</v>
      </c>
      <c r="I1184">
        <v>88.786000000000001</v>
      </c>
      <c r="J1184">
        <v>89.013000000000005</v>
      </c>
      <c r="K1184">
        <v>88.912999999999997</v>
      </c>
      <c r="M1184" s="1">
        <f t="shared" si="72"/>
        <v>92.620599999999996</v>
      </c>
      <c r="N1184" s="1">
        <f t="shared" si="73"/>
        <v>0.14792546922164843</v>
      </c>
      <c r="O1184" s="1">
        <f t="shared" si="74"/>
        <v>88.786000000000001</v>
      </c>
      <c r="P1184" s="1">
        <f t="shared" si="75"/>
        <v>89.248000000000005</v>
      </c>
    </row>
    <row r="1185" spans="1:16" x14ac:dyDescent="0.2">
      <c r="A1185">
        <v>320</v>
      </c>
      <c r="B1185">
        <v>124.83</v>
      </c>
      <c r="C1185">
        <v>89.004000000000005</v>
      </c>
      <c r="D1185">
        <v>89.167000000000002</v>
      </c>
      <c r="E1185">
        <v>88.918999999999997</v>
      </c>
      <c r="F1185">
        <v>88.998999999999995</v>
      </c>
      <c r="G1185">
        <v>89.171999999999997</v>
      </c>
      <c r="H1185">
        <v>89.049000000000007</v>
      </c>
      <c r="I1185">
        <v>88.667000000000002</v>
      </c>
      <c r="J1185">
        <v>89.010999999999996</v>
      </c>
      <c r="K1185">
        <v>88.855000000000004</v>
      </c>
      <c r="M1185" s="1">
        <f t="shared" si="72"/>
        <v>92.567300000000003</v>
      </c>
      <c r="N1185" s="1">
        <f t="shared" si="73"/>
        <v>0.15642419179199102</v>
      </c>
      <c r="O1185" s="1">
        <f t="shared" si="74"/>
        <v>88.667000000000002</v>
      </c>
      <c r="P1185" s="1">
        <f t="shared" si="75"/>
        <v>89.171999999999997</v>
      </c>
    </row>
    <row r="1186" spans="1:16" x14ac:dyDescent="0.2">
      <c r="A1186">
        <v>319</v>
      </c>
      <c r="B1186">
        <v>124.87</v>
      </c>
      <c r="C1186">
        <v>89.019000000000005</v>
      </c>
      <c r="D1186">
        <v>89.183000000000007</v>
      </c>
      <c r="E1186">
        <v>88.902000000000001</v>
      </c>
      <c r="F1186">
        <v>89.003</v>
      </c>
      <c r="G1186">
        <v>89.224999999999994</v>
      </c>
      <c r="H1186">
        <v>89.105000000000004</v>
      </c>
      <c r="I1186">
        <v>88.664000000000001</v>
      </c>
      <c r="J1186">
        <v>89.021000000000001</v>
      </c>
      <c r="K1186">
        <v>88.816999999999993</v>
      </c>
      <c r="M1186" s="1">
        <f t="shared" si="72"/>
        <v>92.5809</v>
      </c>
      <c r="N1186" s="1">
        <f t="shared" si="73"/>
        <v>0.17731524030507009</v>
      </c>
      <c r="O1186" s="1">
        <f t="shared" si="74"/>
        <v>88.664000000000001</v>
      </c>
      <c r="P1186" s="1">
        <f t="shared" si="75"/>
        <v>89.224999999999994</v>
      </c>
    </row>
    <row r="1187" spans="1:16" x14ac:dyDescent="0.2">
      <c r="A1187">
        <v>318</v>
      </c>
      <c r="B1187">
        <v>125.11</v>
      </c>
      <c r="C1187">
        <v>88.897999999999996</v>
      </c>
      <c r="D1187">
        <v>89.082999999999998</v>
      </c>
      <c r="E1187">
        <v>88.86</v>
      </c>
      <c r="F1187">
        <v>88.933000000000007</v>
      </c>
      <c r="G1187">
        <v>89.111000000000004</v>
      </c>
      <c r="H1187">
        <v>88.992000000000004</v>
      </c>
      <c r="I1187">
        <v>88.572000000000003</v>
      </c>
      <c r="J1187">
        <v>88.944999999999993</v>
      </c>
      <c r="K1187">
        <v>88.75</v>
      </c>
      <c r="M1187" s="1">
        <f t="shared" si="72"/>
        <v>92.525399999999991</v>
      </c>
      <c r="N1187" s="1">
        <f t="shared" si="73"/>
        <v>0.16623059619429606</v>
      </c>
      <c r="O1187" s="1">
        <f t="shared" si="74"/>
        <v>88.572000000000003</v>
      </c>
      <c r="P1187" s="1">
        <f t="shared" si="75"/>
        <v>89.111000000000004</v>
      </c>
    </row>
    <row r="1188" spans="1:16" x14ac:dyDescent="0.2">
      <c r="A1188">
        <v>317</v>
      </c>
      <c r="B1188">
        <v>125.27</v>
      </c>
      <c r="C1188">
        <v>88.87</v>
      </c>
      <c r="D1188">
        <v>89.034999999999997</v>
      </c>
      <c r="E1188">
        <v>88.805000000000007</v>
      </c>
      <c r="F1188">
        <v>88.861999999999995</v>
      </c>
      <c r="G1188">
        <v>89.061999999999998</v>
      </c>
      <c r="H1188">
        <v>88.992999999999995</v>
      </c>
      <c r="I1188">
        <v>88.489000000000004</v>
      </c>
      <c r="J1188">
        <v>88.879000000000005</v>
      </c>
      <c r="K1188">
        <v>88.671000000000006</v>
      </c>
      <c r="M1188" s="1">
        <f t="shared" si="72"/>
        <v>92.493600000000001</v>
      </c>
      <c r="N1188" s="1">
        <f t="shared" si="73"/>
        <v>0.18212686359909475</v>
      </c>
      <c r="O1188" s="1">
        <f t="shared" si="74"/>
        <v>88.489000000000004</v>
      </c>
      <c r="P1188" s="1">
        <f t="shared" si="75"/>
        <v>89.061999999999998</v>
      </c>
    </row>
    <row r="1189" spans="1:16" x14ac:dyDescent="0.2">
      <c r="A1189">
        <v>316</v>
      </c>
      <c r="B1189">
        <v>125.49</v>
      </c>
      <c r="C1189">
        <v>88.772999999999996</v>
      </c>
      <c r="D1189">
        <v>88.977999999999994</v>
      </c>
      <c r="E1189">
        <v>88.741</v>
      </c>
      <c r="F1189">
        <v>88.792000000000002</v>
      </c>
      <c r="G1189">
        <v>88.97</v>
      </c>
      <c r="H1189">
        <v>88.837999999999994</v>
      </c>
      <c r="I1189">
        <v>88.411000000000001</v>
      </c>
      <c r="J1189">
        <v>88.736999999999995</v>
      </c>
      <c r="K1189">
        <v>88.611000000000004</v>
      </c>
      <c r="M1189" s="1">
        <f t="shared" si="72"/>
        <v>92.434099999999987</v>
      </c>
      <c r="N1189" s="1">
        <f t="shared" si="73"/>
        <v>0.17456358281280698</v>
      </c>
      <c r="O1189" s="1">
        <f t="shared" si="74"/>
        <v>88.411000000000001</v>
      </c>
      <c r="P1189" s="1">
        <f t="shared" si="75"/>
        <v>88.977999999999994</v>
      </c>
    </row>
    <row r="1190" spans="1:16" x14ac:dyDescent="0.2">
      <c r="A1190">
        <v>315</v>
      </c>
      <c r="B1190">
        <v>125.62</v>
      </c>
      <c r="C1190">
        <v>88.673000000000002</v>
      </c>
      <c r="D1190">
        <v>88.896000000000001</v>
      </c>
      <c r="E1190">
        <v>88.637</v>
      </c>
      <c r="F1190">
        <v>88.748999999999995</v>
      </c>
      <c r="G1190">
        <v>88.911000000000001</v>
      </c>
      <c r="H1190">
        <v>88.87</v>
      </c>
      <c r="I1190">
        <v>88.366</v>
      </c>
      <c r="J1190">
        <v>88.748000000000005</v>
      </c>
      <c r="K1190">
        <v>88.561000000000007</v>
      </c>
      <c r="M1190" s="1">
        <f t="shared" si="72"/>
        <v>92.403100000000023</v>
      </c>
      <c r="N1190" s="1">
        <f t="shared" si="73"/>
        <v>0.17704095571364273</v>
      </c>
      <c r="O1190" s="1">
        <f t="shared" si="74"/>
        <v>88.366</v>
      </c>
      <c r="P1190" s="1">
        <f t="shared" si="75"/>
        <v>88.911000000000001</v>
      </c>
    </row>
    <row r="1191" spans="1:16" x14ac:dyDescent="0.2">
      <c r="A1191">
        <v>314</v>
      </c>
      <c r="B1191">
        <v>125.56</v>
      </c>
      <c r="C1191">
        <v>88.724000000000004</v>
      </c>
      <c r="D1191">
        <v>88.91</v>
      </c>
      <c r="E1191">
        <v>88.679000000000002</v>
      </c>
      <c r="F1191">
        <v>88.811000000000007</v>
      </c>
      <c r="G1191">
        <v>88.945999999999998</v>
      </c>
      <c r="H1191">
        <v>88.83</v>
      </c>
      <c r="I1191">
        <v>88.424000000000007</v>
      </c>
      <c r="J1191">
        <v>88.742000000000004</v>
      </c>
      <c r="K1191">
        <v>88.6</v>
      </c>
      <c r="M1191" s="1">
        <f t="shared" si="72"/>
        <v>92.422600000000003</v>
      </c>
      <c r="N1191" s="1">
        <f t="shared" si="73"/>
        <v>0.1612102664224567</v>
      </c>
      <c r="O1191" s="1">
        <f t="shared" si="74"/>
        <v>88.424000000000007</v>
      </c>
      <c r="P1191" s="1">
        <f t="shared" si="75"/>
        <v>88.945999999999998</v>
      </c>
    </row>
    <row r="1192" spans="1:16" x14ac:dyDescent="0.2">
      <c r="A1192">
        <v>313</v>
      </c>
      <c r="B1192">
        <v>125.85</v>
      </c>
      <c r="C1192">
        <v>88.66</v>
      </c>
      <c r="D1192">
        <v>88.793999999999997</v>
      </c>
      <c r="E1192">
        <v>88.622</v>
      </c>
      <c r="F1192">
        <v>88.647000000000006</v>
      </c>
      <c r="G1192">
        <v>88.843999999999994</v>
      </c>
      <c r="H1192">
        <v>88.756</v>
      </c>
      <c r="I1192">
        <v>88.272000000000006</v>
      </c>
      <c r="J1192">
        <v>88.631</v>
      </c>
      <c r="K1192">
        <v>88.506</v>
      </c>
      <c r="M1192" s="1">
        <f t="shared" si="72"/>
        <v>92.358199999999982</v>
      </c>
      <c r="N1192" s="1">
        <f t="shared" si="73"/>
        <v>0.17063663472745286</v>
      </c>
      <c r="O1192" s="1">
        <f t="shared" si="74"/>
        <v>88.272000000000006</v>
      </c>
      <c r="P1192" s="1">
        <f t="shared" si="75"/>
        <v>88.843999999999994</v>
      </c>
    </row>
    <row r="1193" spans="1:16" x14ac:dyDescent="0.2">
      <c r="A1193">
        <v>312</v>
      </c>
      <c r="B1193">
        <v>125.86</v>
      </c>
      <c r="C1193">
        <v>88.64</v>
      </c>
      <c r="D1193">
        <v>88.825999999999993</v>
      </c>
      <c r="E1193">
        <v>88.585999999999999</v>
      </c>
      <c r="F1193">
        <v>88.7</v>
      </c>
      <c r="G1193">
        <v>88.858000000000004</v>
      </c>
      <c r="H1193">
        <v>88.757000000000005</v>
      </c>
      <c r="I1193">
        <v>88.260999999999996</v>
      </c>
      <c r="J1193">
        <v>88.671999999999997</v>
      </c>
      <c r="K1193">
        <v>88.522999999999996</v>
      </c>
      <c r="M1193" s="1">
        <f t="shared" si="72"/>
        <v>92.368300000000005</v>
      </c>
      <c r="N1193" s="1">
        <f t="shared" si="73"/>
        <v>0.18036005655355244</v>
      </c>
      <c r="O1193" s="1">
        <f t="shared" si="74"/>
        <v>88.260999999999996</v>
      </c>
      <c r="P1193" s="1">
        <f t="shared" si="75"/>
        <v>88.858000000000004</v>
      </c>
    </row>
    <row r="1194" spans="1:16" x14ac:dyDescent="0.2">
      <c r="A1194">
        <v>311</v>
      </c>
      <c r="B1194">
        <v>125.95</v>
      </c>
      <c r="C1194">
        <v>88.649000000000001</v>
      </c>
      <c r="D1194">
        <v>88.807000000000002</v>
      </c>
      <c r="E1194">
        <v>88.534999999999997</v>
      </c>
      <c r="F1194">
        <v>88.661000000000001</v>
      </c>
      <c r="G1194">
        <v>88.802999999999997</v>
      </c>
      <c r="H1194">
        <v>88.715000000000003</v>
      </c>
      <c r="I1194">
        <v>88.259</v>
      </c>
      <c r="J1194">
        <v>88.634</v>
      </c>
      <c r="K1194">
        <v>88.427000000000007</v>
      </c>
      <c r="M1194" s="1">
        <f t="shared" si="72"/>
        <v>92.344000000000008</v>
      </c>
      <c r="N1194" s="1">
        <f t="shared" si="73"/>
        <v>0.1782189664429682</v>
      </c>
      <c r="O1194" s="1">
        <f t="shared" si="74"/>
        <v>88.259</v>
      </c>
      <c r="P1194" s="1">
        <f t="shared" si="75"/>
        <v>88.807000000000002</v>
      </c>
    </row>
    <row r="1195" spans="1:16" x14ac:dyDescent="0.2">
      <c r="A1195">
        <v>310</v>
      </c>
      <c r="B1195">
        <v>126.1</v>
      </c>
      <c r="C1195">
        <v>88.522999999999996</v>
      </c>
      <c r="D1195">
        <v>88.706000000000003</v>
      </c>
      <c r="E1195">
        <v>88.49</v>
      </c>
      <c r="F1195">
        <v>88.629000000000005</v>
      </c>
      <c r="G1195">
        <v>88.766000000000005</v>
      </c>
      <c r="H1195">
        <v>88.629000000000005</v>
      </c>
      <c r="I1195">
        <v>88.19</v>
      </c>
      <c r="J1195">
        <v>88.546999999999997</v>
      </c>
      <c r="K1195">
        <v>88.37</v>
      </c>
      <c r="M1195" s="1">
        <f t="shared" si="72"/>
        <v>92.295000000000016</v>
      </c>
      <c r="N1195" s="1">
        <f t="shared" si="73"/>
        <v>0.17631679191475735</v>
      </c>
      <c r="O1195" s="1">
        <f t="shared" si="74"/>
        <v>88.19</v>
      </c>
      <c r="P1195" s="1">
        <f t="shared" si="75"/>
        <v>88.766000000000005</v>
      </c>
    </row>
    <row r="1196" spans="1:16" x14ac:dyDescent="0.2">
      <c r="A1196">
        <v>309</v>
      </c>
      <c r="B1196">
        <v>126.27</v>
      </c>
      <c r="C1196">
        <v>88.522000000000006</v>
      </c>
      <c r="D1196">
        <v>88.671999999999997</v>
      </c>
      <c r="E1196">
        <v>88.457999999999998</v>
      </c>
      <c r="F1196">
        <v>88.554000000000002</v>
      </c>
      <c r="G1196">
        <v>88.655000000000001</v>
      </c>
      <c r="H1196">
        <v>88.567999999999998</v>
      </c>
      <c r="I1196">
        <v>88.117000000000004</v>
      </c>
      <c r="J1196">
        <v>88.515000000000001</v>
      </c>
      <c r="K1196">
        <v>88.335999999999999</v>
      </c>
      <c r="M1196" s="1">
        <f t="shared" si="72"/>
        <v>92.266699999999986</v>
      </c>
      <c r="N1196" s="1">
        <f t="shared" si="73"/>
        <v>0.1717659098243228</v>
      </c>
      <c r="O1196" s="1">
        <f t="shared" si="74"/>
        <v>88.117000000000004</v>
      </c>
      <c r="P1196" s="1">
        <f t="shared" si="75"/>
        <v>88.671999999999997</v>
      </c>
    </row>
    <row r="1197" spans="1:16" x14ac:dyDescent="0.2">
      <c r="A1197">
        <v>308</v>
      </c>
      <c r="B1197">
        <v>126.54</v>
      </c>
      <c r="C1197">
        <v>88.393000000000001</v>
      </c>
      <c r="D1197">
        <v>88.635000000000005</v>
      </c>
      <c r="E1197">
        <v>88.334999999999994</v>
      </c>
      <c r="F1197">
        <v>88.427999999999997</v>
      </c>
      <c r="G1197">
        <v>88.552000000000007</v>
      </c>
      <c r="H1197">
        <v>88.472999999999999</v>
      </c>
      <c r="I1197">
        <v>88.027000000000001</v>
      </c>
      <c r="J1197">
        <v>88.423000000000002</v>
      </c>
      <c r="K1197">
        <v>88.266999999999996</v>
      </c>
      <c r="M1197" s="1">
        <f t="shared" si="72"/>
        <v>92.207299999999989</v>
      </c>
      <c r="N1197" s="1">
        <f t="shared" si="73"/>
        <v>0.17520139205433971</v>
      </c>
      <c r="O1197" s="1">
        <f t="shared" si="74"/>
        <v>88.027000000000001</v>
      </c>
      <c r="P1197" s="1">
        <f t="shared" si="75"/>
        <v>88.635000000000005</v>
      </c>
    </row>
    <row r="1198" spans="1:16" x14ac:dyDescent="0.2">
      <c r="A1198">
        <v>307</v>
      </c>
      <c r="B1198">
        <v>126.44</v>
      </c>
      <c r="C1198">
        <v>88.382000000000005</v>
      </c>
      <c r="D1198">
        <v>88.584000000000003</v>
      </c>
      <c r="E1198">
        <v>88.341999999999999</v>
      </c>
      <c r="F1198">
        <v>88.44</v>
      </c>
      <c r="G1198">
        <v>88.596000000000004</v>
      </c>
      <c r="H1198">
        <v>88.516000000000005</v>
      </c>
      <c r="I1198">
        <v>88.013000000000005</v>
      </c>
      <c r="J1198">
        <v>88.427999999999997</v>
      </c>
      <c r="K1198">
        <v>88.198999999999998</v>
      </c>
      <c r="M1198" s="1">
        <f t="shared" si="72"/>
        <v>92.193999999999988</v>
      </c>
      <c r="N1198" s="1">
        <f t="shared" si="73"/>
        <v>0.18736958427426575</v>
      </c>
      <c r="O1198" s="1">
        <f t="shared" si="74"/>
        <v>88.013000000000005</v>
      </c>
      <c r="P1198" s="1">
        <f t="shared" si="75"/>
        <v>88.596000000000004</v>
      </c>
    </row>
    <row r="1199" spans="1:16" x14ac:dyDescent="0.2">
      <c r="A1199">
        <v>306</v>
      </c>
      <c r="B1199">
        <v>126.58</v>
      </c>
      <c r="C1199">
        <v>88.33</v>
      </c>
      <c r="D1199">
        <v>88.51</v>
      </c>
      <c r="E1199">
        <v>88.311999999999998</v>
      </c>
      <c r="F1199">
        <v>88.385999999999996</v>
      </c>
      <c r="G1199">
        <v>88.576999999999998</v>
      </c>
      <c r="H1199">
        <v>88.442999999999998</v>
      </c>
      <c r="I1199">
        <v>88.02</v>
      </c>
      <c r="J1199">
        <v>88.376000000000005</v>
      </c>
      <c r="K1199">
        <v>88.195999999999998</v>
      </c>
      <c r="M1199" s="1">
        <f t="shared" si="72"/>
        <v>92.173000000000002</v>
      </c>
      <c r="N1199" s="1">
        <f t="shared" si="73"/>
        <v>0.16666208327031221</v>
      </c>
      <c r="O1199" s="1">
        <f t="shared" si="74"/>
        <v>88.02</v>
      </c>
      <c r="P1199" s="1">
        <f t="shared" si="75"/>
        <v>88.576999999999998</v>
      </c>
    </row>
    <row r="1200" spans="1:16" x14ac:dyDescent="0.2">
      <c r="A1200">
        <v>305</v>
      </c>
      <c r="B1200">
        <v>126.85</v>
      </c>
      <c r="C1200">
        <v>88.2</v>
      </c>
      <c r="D1200">
        <v>88.382999999999996</v>
      </c>
      <c r="E1200">
        <v>88.228999999999999</v>
      </c>
      <c r="F1200">
        <v>88.295000000000002</v>
      </c>
      <c r="G1200">
        <v>88.465000000000003</v>
      </c>
      <c r="H1200">
        <v>88.311000000000007</v>
      </c>
      <c r="I1200">
        <v>87.894000000000005</v>
      </c>
      <c r="J1200">
        <v>88.272000000000006</v>
      </c>
      <c r="K1200">
        <v>88.072999999999993</v>
      </c>
      <c r="M1200" s="1">
        <f t="shared" si="72"/>
        <v>92.097200000000015</v>
      </c>
      <c r="N1200" s="1">
        <f t="shared" si="73"/>
        <v>0.16931094012037282</v>
      </c>
      <c r="O1200" s="1">
        <f t="shared" si="74"/>
        <v>87.894000000000005</v>
      </c>
      <c r="P1200" s="1">
        <f t="shared" si="75"/>
        <v>88.465000000000003</v>
      </c>
    </row>
    <row r="1201" spans="1:16" x14ac:dyDescent="0.2">
      <c r="A1201">
        <v>304</v>
      </c>
      <c r="B1201">
        <v>126.9</v>
      </c>
      <c r="C1201">
        <v>88.159000000000006</v>
      </c>
      <c r="D1201">
        <v>88.352000000000004</v>
      </c>
      <c r="E1201">
        <v>88.159000000000006</v>
      </c>
      <c r="F1201">
        <v>88.284999999999997</v>
      </c>
      <c r="G1201">
        <v>88.415999999999997</v>
      </c>
      <c r="H1201">
        <v>88.277000000000001</v>
      </c>
      <c r="I1201">
        <v>87.840999999999994</v>
      </c>
      <c r="J1201">
        <v>88.200999999999993</v>
      </c>
      <c r="K1201">
        <v>88.067999999999998</v>
      </c>
      <c r="M1201" s="1">
        <f t="shared" si="72"/>
        <v>92.065799999999996</v>
      </c>
      <c r="N1201" s="1">
        <f t="shared" si="73"/>
        <v>0.17043547166009898</v>
      </c>
      <c r="O1201" s="1">
        <f t="shared" si="74"/>
        <v>87.840999999999994</v>
      </c>
      <c r="P1201" s="1">
        <f t="shared" si="75"/>
        <v>88.415999999999997</v>
      </c>
    </row>
    <row r="1202" spans="1:16" x14ac:dyDescent="0.2">
      <c r="A1202">
        <v>303</v>
      </c>
      <c r="B1202">
        <v>126.96</v>
      </c>
      <c r="C1202">
        <v>88.194999999999993</v>
      </c>
      <c r="D1202">
        <v>88.394000000000005</v>
      </c>
      <c r="E1202">
        <v>88.137</v>
      </c>
      <c r="F1202">
        <v>88.254000000000005</v>
      </c>
      <c r="G1202">
        <v>88.408000000000001</v>
      </c>
      <c r="H1202">
        <v>88.281000000000006</v>
      </c>
      <c r="I1202">
        <v>87.834000000000003</v>
      </c>
      <c r="J1202">
        <v>88.203999999999994</v>
      </c>
      <c r="K1202">
        <v>88.025999999999996</v>
      </c>
      <c r="M1202" s="1">
        <f t="shared" si="72"/>
        <v>92.069299999999984</v>
      </c>
      <c r="N1202" s="1">
        <f t="shared" si="73"/>
        <v>0.17962468588080582</v>
      </c>
      <c r="O1202" s="1">
        <f t="shared" si="74"/>
        <v>87.834000000000003</v>
      </c>
      <c r="P1202" s="1">
        <f t="shared" si="75"/>
        <v>88.408000000000001</v>
      </c>
    </row>
    <row r="1203" spans="1:16" x14ac:dyDescent="0.2">
      <c r="A1203">
        <v>302</v>
      </c>
      <c r="B1203">
        <v>127.33</v>
      </c>
      <c r="C1203">
        <v>88.016999999999996</v>
      </c>
      <c r="D1203">
        <v>88.164000000000001</v>
      </c>
      <c r="E1203">
        <v>87.983000000000004</v>
      </c>
      <c r="F1203">
        <v>88.102000000000004</v>
      </c>
      <c r="G1203">
        <v>88.204999999999998</v>
      </c>
      <c r="H1203">
        <v>88.147999999999996</v>
      </c>
      <c r="I1203">
        <v>87.662999999999997</v>
      </c>
      <c r="J1203">
        <v>88.111000000000004</v>
      </c>
      <c r="K1203">
        <v>87.897000000000006</v>
      </c>
      <c r="M1203" s="1">
        <f t="shared" si="72"/>
        <v>91.962000000000018</v>
      </c>
      <c r="N1203" s="1">
        <f t="shared" si="73"/>
        <v>0.16917504084363194</v>
      </c>
      <c r="O1203" s="1">
        <f t="shared" si="74"/>
        <v>87.662999999999997</v>
      </c>
      <c r="P1203" s="1">
        <f t="shared" si="75"/>
        <v>88.204999999999998</v>
      </c>
    </row>
    <row r="1204" spans="1:16" x14ac:dyDescent="0.2">
      <c r="A1204">
        <v>301</v>
      </c>
      <c r="B1204">
        <v>127.33</v>
      </c>
      <c r="C1204">
        <v>88.006</v>
      </c>
      <c r="D1204">
        <v>88.147000000000006</v>
      </c>
      <c r="E1204">
        <v>87.975999999999999</v>
      </c>
      <c r="F1204">
        <v>88.117999999999995</v>
      </c>
      <c r="G1204">
        <v>88.27</v>
      </c>
      <c r="H1204">
        <v>88.119</v>
      </c>
      <c r="I1204">
        <v>87.656000000000006</v>
      </c>
      <c r="J1204">
        <v>87.997</v>
      </c>
      <c r="K1204">
        <v>87.867000000000004</v>
      </c>
      <c r="M1204" s="1">
        <f t="shared" si="72"/>
        <v>91.948599999999999</v>
      </c>
      <c r="N1204" s="1">
        <f t="shared" si="73"/>
        <v>0.17907261097107818</v>
      </c>
      <c r="O1204" s="1">
        <f t="shared" si="74"/>
        <v>87.656000000000006</v>
      </c>
      <c r="P1204" s="1">
        <f t="shared" si="75"/>
        <v>88.27</v>
      </c>
    </row>
    <row r="1205" spans="1:16" x14ac:dyDescent="0.2">
      <c r="A1205">
        <v>300</v>
      </c>
      <c r="B1205">
        <v>127.57</v>
      </c>
      <c r="C1205">
        <v>87.900999999999996</v>
      </c>
      <c r="D1205">
        <v>88.064999999999998</v>
      </c>
      <c r="E1205">
        <v>87.852999999999994</v>
      </c>
      <c r="F1205">
        <v>87.988</v>
      </c>
      <c r="G1205">
        <v>88.191999999999993</v>
      </c>
      <c r="H1205">
        <v>88.01</v>
      </c>
      <c r="I1205">
        <v>87.534999999999997</v>
      </c>
      <c r="J1205">
        <v>87.954999999999998</v>
      </c>
      <c r="K1205">
        <v>87.736999999999995</v>
      </c>
      <c r="M1205" s="1">
        <f t="shared" si="72"/>
        <v>91.880599999999987</v>
      </c>
      <c r="N1205" s="1">
        <f t="shared" si="73"/>
        <v>0.19212850155849159</v>
      </c>
      <c r="O1205" s="1">
        <f t="shared" si="74"/>
        <v>87.534999999999997</v>
      </c>
      <c r="P1205" s="1">
        <f t="shared" si="75"/>
        <v>88.191999999999993</v>
      </c>
    </row>
    <row r="1206" spans="1:16" x14ac:dyDescent="0.2">
      <c r="A1206">
        <v>299</v>
      </c>
      <c r="B1206">
        <v>127.47</v>
      </c>
      <c r="C1206">
        <v>87.899000000000001</v>
      </c>
      <c r="D1206">
        <v>88.128</v>
      </c>
      <c r="E1206">
        <v>87.921000000000006</v>
      </c>
      <c r="F1206">
        <v>87.995999999999995</v>
      </c>
      <c r="G1206">
        <v>88.25</v>
      </c>
      <c r="H1206">
        <v>88.013999999999996</v>
      </c>
      <c r="I1206">
        <v>87.525999999999996</v>
      </c>
      <c r="J1206">
        <v>88.007000000000005</v>
      </c>
      <c r="K1206">
        <v>87.840999999999994</v>
      </c>
      <c r="M1206" s="1">
        <f t="shared" si="72"/>
        <v>91.905200000000008</v>
      </c>
      <c r="N1206" s="1">
        <f t="shared" si="73"/>
        <v>0.20190660657288617</v>
      </c>
      <c r="O1206" s="1">
        <f t="shared" si="74"/>
        <v>87.525999999999996</v>
      </c>
      <c r="P1206" s="1">
        <f t="shared" si="75"/>
        <v>88.25</v>
      </c>
    </row>
    <row r="1207" spans="1:16" x14ac:dyDescent="0.2">
      <c r="A1207">
        <v>298</v>
      </c>
      <c r="B1207">
        <v>127.81</v>
      </c>
      <c r="C1207">
        <v>87.798000000000002</v>
      </c>
      <c r="D1207">
        <v>87.981999999999999</v>
      </c>
      <c r="E1207">
        <v>87.706000000000003</v>
      </c>
      <c r="F1207">
        <v>87.918999999999997</v>
      </c>
      <c r="G1207">
        <v>88.04</v>
      </c>
      <c r="H1207">
        <v>87.858999999999995</v>
      </c>
      <c r="I1207">
        <v>87.405000000000001</v>
      </c>
      <c r="J1207">
        <v>87.811000000000007</v>
      </c>
      <c r="K1207">
        <v>87.712999999999994</v>
      </c>
      <c r="M1207" s="1">
        <f t="shared" si="72"/>
        <v>91.804299999999998</v>
      </c>
      <c r="N1207" s="1">
        <f t="shared" si="73"/>
        <v>0.18734993995195232</v>
      </c>
      <c r="O1207" s="1">
        <f t="shared" si="74"/>
        <v>87.405000000000001</v>
      </c>
      <c r="P1207" s="1">
        <f t="shared" si="75"/>
        <v>88.04</v>
      </c>
    </row>
    <row r="1208" spans="1:16" x14ac:dyDescent="0.2">
      <c r="A1208">
        <v>297</v>
      </c>
      <c r="B1208">
        <v>127.89</v>
      </c>
      <c r="C1208">
        <v>87.74</v>
      </c>
      <c r="D1208">
        <v>87.832999999999998</v>
      </c>
      <c r="E1208">
        <v>87.75</v>
      </c>
      <c r="F1208">
        <v>87.846999999999994</v>
      </c>
      <c r="G1208">
        <v>87.953999999999994</v>
      </c>
      <c r="H1208">
        <v>87.876000000000005</v>
      </c>
      <c r="I1208">
        <v>87.320999999999998</v>
      </c>
      <c r="J1208">
        <v>87.718000000000004</v>
      </c>
      <c r="K1208">
        <v>87.542000000000002</v>
      </c>
      <c r="M1208" s="1">
        <f t="shared" si="72"/>
        <v>91.747099999999989</v>
      </c>
      <c r="N1208" s="1">
        <f t="shared" si="73"/>
        <v>0.19334087628963553</v>
      </c>
      <c r="O1208" s="1">
        <f t="shared" si="74"/>
        <v>87.320999999999998</v>
      </c>
      <c r="P1208" s="1">
        <f t="shared" si="75"/>
        <v>87.953999999999994</v>
      </c>
    </row>
    <row r="1209" spans="1:16" x14ac:dyDescent="0.2">
      <c r="A1209">
        <v>296</v>
      </c>
      <c r="B1209">
        <v>128.02000000000001</v>
      </c>
      <c r="C1209">
        <v>87.616</v>
      </c>
      <c r="D1209">
        <v>87.869</v>
      </c>
      <c r="E1209">
        <v>87.616</v>
      </c>
      <c r="F1209">
        <v>87.769000000000005</v>
      </c>
      <c r="G1209">
        <v>87.944000000000003</v>
      </c>
      <c r="H1209">
        <v>87.789000000000001</v>
      </c>
      <c r="I1209">
        <v>87.325000000000003</v>
      </c>
      <c r="J1209">
        <v>87.667000000000002</v>
      </c>
      <c r="K1209">
        <v>87.484999999999999</v>
      </c>
      <c r="M1209" s="1">
        <f t="shared" si="72"/>
        <v>91.710000000000008</v>
      </c>
      <c r="N1209" s="1">
        <f t="shared" si="73"/>
        <v>0.192825122268282</v>
      </c>
      <c r="O1209" s="1">
        <f t="shared" si="74"/>
        <v>87.325000000000003</v>
      </c>
      <c r="P1209" s="1">
        <f t="shared" si="75"/>
        <v>87.944000000000003</v>
      </c>
    </row>
    <row r="1210" spans="1:16" x14ac:dyDescent="0.2">
      <c r="A1210">
        <v>295</v>
      </c>
      <c r="B1210">
        <v>128.19999999999999</v>
      </c>
      <c r="C1210">
        <v>87.516999999999996</v>
      </c>
      <c r="D1210">
        <v>87.721000000000004</v>
      </c>
      <c r="E1210">
        <v>87.531999999999996</v>
      </c>
      <c r="F1210">
        <v>87.74</v>
      </c>
      <c r="G1210">
        <v>87.834000000000003</v>
      </c>
      <c r="H1210">
        <v>87.715999999999994</v>
      </c>
      <c r="I1210">
        <v>87.195999999999998</v>
      </c>
      <c r="J1210">
        <v>87.531000000000006</v>
      </c>
      <c r="K1210">
        <v>87.466999999999999</v>
      </c>
      <c r="M1210" s="1">
        <f t="shared" si="72"/>
        <v>91.645400000000009</v>
      </c>
      <c r="N1210" s="1">
        <f t="shared" si="73"/>
        <v>0.19276396043982041</v>
      </c>
      <c r="O1210" s="1">
        <f t="shared" si="74"/>
        <v>87.195999999999998</v>
      </c>
      <c r="P1210" s="1">
        <f t="shared" si="75"/>
        <v>87.834000000000003</v>
      </c>
    </row>
    <row r="1211" spans="1:16" x14ac:dyDescent="0.2">
      <c r="A1211">
        <v>294</v>
      </c>
      <c r="B1211">
        <v>128.34</v>
      </c>
      <c r="C1211">
        <v>87.432000000000002</v>
      </c>
      <c r="D1211">
        <v>87.694000000000003</v>
      </c>
      <c r="E1211">
        <v>87.447999999999993</v>
      </c>
      <c r="F1211">
        <v>87.626000000000005</v>
      </c>
      <c r="G1211">
        <v>87.724999999999994</v>
      </c>
      <c r="H1211">
        <v>87.575000000000003</v>
      </c>
      <c r="I1211">
        <v>87.111999999999995</v>
      </c>
      <c r="J1211">
        <v>87.468000000000004</v>
      </c>
      <c r="K1211">
        <v>87.364999999999995</v>
      </c>
      <c r="M1211" s="1">
        <f t="shared" si="72"/>
        <v>91.578499999999991</v>
      </c>
      <c r="N1211" s="1">
        <f t="shared" si="73"/>
        <v>0.18925739380830495</v>
      </c>
      <c r="O1211" s="1">
        <f t="shared" si="74"/>
        <v>87.111999999999995</v>
      </c>
      <c r="P1211" s="1">
        <f t="shared" si="75"/>
        <v>87.724999999999994</v>
      </c>
    </row>
    <row r="1212" spans="1:16" x14ac:dyDescent="0.2">
      <c r="A1212">
        <v>293</v>
      </c>
      <c r="B1212">
        <v>128.41</v>
      </c>
      <c r="C1212">
        <v>87.445999999999998</v>
      </c>
      <c r="D1212">
        <v>87.647999999999996</v>
      </c>
      <c r="E1212">
        <v>87.424999999999997</v>
      </c>
      <c r="F1212">
        <v>87.582999999999998</v>
      </c>
      <c r="G1212">
        <v>87.72</v>
      </c>
      <c r="H1212">
        <v>87.576999999999998</v>
      </c>
      <c r="I1212">
        <v>87.046000000000006</v>
      </c>
      <c r="J1212">
        <v>87.494</v>
      </c>
      <c r="K1212">
        <v>87.301000000000002</v>
      </c>
      <c r="M1212" s="1">
        <f t="shared" si="72"/>
        <v>91.565000000000026</v>
      </c>
      <c r="N1212" s="1">
        <f t="shared" si="73"/>
        <v>0.20307168958550095</v>
      </c>
      <c r="O1212" s="1">
        <f t="shared" si="74"/>
        <v>87.046000000000006</v>
      </c>
      <c r="P1212" s="1">
        <f t="shared" si="75"/>
        <v>87.72</v>
      </c>
    </row>
    <row r="1213" spans="1:16" x14ac:dyDescent="0.2">
      <c r="A1213">
        <v>292</v>
      </c>
      <c r="B1213">
        <v>128.59</v>
      </c>
      <c r="C1213">
        <v>87.364999999999995</v>
      </c>
      <c r="D1213">
        <v>87.596000000000004</v>
      </c>
      <c r="E1213">
        <v>87.316000000000003</v>
      </c>
      <c r="F1213">
        <v>87.495999999999995</v>
      </c>
      <c r="G1213">
        <v>87.551000000000002</v>
      </c>
      <c r="H1213">
        <v>87.4</v>
      </c>
      <c r="I1213">
        <v>86.887</v>
      </c>
      <c r="J1213">
        <v>87.465999999999994</v>
      </c>
      <c r="K1213">
        <v>87.277000000000001</v>
      </c>
      <c r="M1213" s="1">
        <f t="shared" si="72"/>
        <v>91.494400000000013</v>
      </c>
      <c r="N1213" s="1">
        <f t="shared" si="73"/>
        <v>0.21054809426826909</v>
      </c>
      <c r="O1213" s="1">
        <f t="shared" si="74"/>
        <v>86.887</v>
      </c>
      <c r="P1213" s="1">
        <f t="shared" si="75"/>
        <v>87.596000000000004</v>
      </c>
    </row>
    <row r="1214" spans="1:16" x14ac:dyDescent="0.2">
      <c r="A1214">
        <v>291</v>
      </c>
      <c r="B1214">
        <v>128.66</v>
      </c>
      <c r="C1214">
        <v>87.257000000000005</v>
      </c>
      <c r="D1214">
        <v>87.506</v>
      </c>
      <c r="E1214">
        <v>87.269000000000005</v>
      </c>
      <c r="F1214">
        <v>87.421999999999997</v>
      </c>
      <c r="G1214">
        <v>87.536000000000001</v>
      </c>
      <c r="H1214">
        <v>87.394000000000005</v>
      </c>
      <c r="I1214">
        <v>86.81</v>
      </c>
      <c r="J1214">
        <v>87.332999999999998</v>
      </c>
      <c r="K1214">
        <v>87.188000000000002</v>
      </c>
      <c r="M1214" s="1">
        <f t="shared" si="72"/>
        <v>91.4375</v>
      </c>
      <c r="N1214" s="1">
        <f t="shared" si="73"/>
        <v>0.21747701027924693</v>
      </c>
      <c r="O1214" s="1">
        <f t="shared" si="74"/>
        <v>86.81</v>
      </c>
      <c r="P1214" s="1">
        <f t="shared" si="75"/>
        <v>87.536000000000001</v>
      </c>
    </row>
    <row r="1215" spans="1:16" x14ac:dyDescent="0.2">
      <c r="A1215">
        <v>290</v>
      </c>
      <c r="B1215">
        <v>128.78</v>
      </c>
      <c r="C1215">
        <v>87.155000000000001</v>
      </c>
      <c r="D1215">
        <v>87.405000000000001</v>
      </c>
      <c r="E1215">
        <v>87.168000000000006</v>
      </c>
      <c r="F1215">
        <v>87.373000000000005</v>
      </c>
      <c r="G1215">
        <v>87.489000000000004</v>
      </c>
      <c r="H1215">
        <v>87.317999999999998</v>
      </c>
      <c r="I1215">
        <v>86.745000000000005</v>
      </c>
      <c r="J1215">
        <v>87.271000000000001</v>
      </c>
      <c r="K1215">
        <v>87.159000000000006</v>
      </c>
      <c r="M1215" s="1">
        <f t="shared" si="72"/>
        <v>91.386299999999991</v>
      </c>
      <c r="N1215" s="1">
        <f t="shared" si="73"/>
        <v>0.21716820158065833</v>
      </c>
      <c r="O1215" s="1">
        <f t="shared" si="74"/>
        <v>86.745000000000005</v>
      </c>
      <c r="P1215" s="1">
        <f t="shared" si="75"/>
        <v>87.489000000000004</v>
      </c>
    </row>
    <row r="1216" spans="1:16" x14ac:dyDescent="0.2">
      <c r="A1216">
        <v>289</v>
      </c>
      <c r="B1216">
        <v>129.08000000000001</v>
      </c>
      <c r="C1216">
        <v>87.084000000000003</v>
      </c>
      <c r="D1216">
        <v>87.262</v>
      </c>
      <c r="E1216">
        <v>87.015000000000001</v>
      </c>
      <c r="F1216">
        <v>87.19</v>
      </c>
      <c r="G1216">
        <v>87.373000000000005</v>
      </c>
      <c r="H1216">
        <v>87.180999999999997</v>
      </c>
      <c r="I1216">
        <v>86.64</v>
      </c>
      <c r="J1216">
        <v>87.141999999999996</v>
      </c>
      <c r="K1216">
        <v>86.948999999999998</v>
      </c>
      <c r="M1216" s="1">
        <f t="shared" si="72"/>
        <v>91.291600000000003</v>
      </c>
      <c r="N1216" s="1">
        <f t="shared" si="73"/>
        <v>0.2117265007293874</v>
      </c>
      <c r="O1216" s="1">
        <f t="shared" si="74"/>
        <v>86.64</v>
      </c>
      <c r="P1216" s="1">
        <f t="shared" si="75"/>
        <v>87.373000000000005</v>
      </c>
    </row>
    <row r="1217" spans="1:16" x14ac:dyDescent="0.2">
      <c r="A1217">
        <v>288</v>
      </c>
      <c r="B1217">
        <v>129.21</v>
      </c>
      <c r="C1217">
        <v>86.977000000000004</v>
      </c>
      <c r="D1217">
        <v>87.19</v>
      </c>
      <c r="E1217">
        <v>86.956000000000003</v>
      </c>
      <c r="F1217">
        <v>87.143000000000001</v>
      </c>
      <c r="G1217">
        <v>87.292000000000002</v>
      </c>
      <c r="H1217">
        <v>87.016999999999996</v>
      </c>
      <c r="I1217">
        <v>86.546999999999997</v>
      </c>
      <c r="J1217">
        <v>87.016000000000005</v>
      </c>
      <c r="K1217">
        <v>86.85</v>
      </c>
      <c r="M1217" s="1">
        <f t="shared" si="72"/>
        <v>91.219800000000006</v>
      </c>
      <c r="N1217" s="1">
        <f t="shared" si="73"/>
        <v>0.21578809049621003</v>
      </c>
      <c r="O1217" s="1">
        <f t="shared" si="74"/>
        <v>86.546999999999997</v>
      </c>
      <c r="P1217" s="1">
        <f t="shared" si="75"/>
        <v>87.292000000000002</v>
      </c>
    </row>
    <row r="1218" spans="1:16" x14ac:dyDescent="0.2">
      <c r="A1218">
        <v>287</v>
      </c>
      <c r="B1218">
        <v>129.24</v>
      </c>
      <c r="C1218">
        <v>86.965999999999994</v>
      </c>
      <c r="D1218">
        <v>87.126000000000005</v>
      </c>
      <c r="E1218">
        <v>86.873999999999995</v>
      </c>
      <c r="F1218">
        <v>87.052000000000007</v>
      </c>
      <c r="G1218">
        <v>87.207999999999998</v>
      </c>
      <c r="H1218">
        <v>87.02</v>
      </c>
      <c r="I1218">
        <v>86.456000000000003</v>
      </c>
      <c r="J1218">
        <v>86.927999999999997</v>
      </c>
      <c r="K1218">
        <v>86.891000000000005</v>
      </c>
      <c r="M1218" s="1">
        <f t="shared" si="72"/>
        <v>91.176099999999991</v>
      </c>
      <c r="N1218" s="1">
        <f t="shared" si="73"/>
        <v>0.2141213311289753</v>
      </c>
      <c r="O1218" s="1">
        <f t="shared" si="74"/>
        <v>86.456000000000003</v>
      </c>
      <c r="P1218" s="1">
        <f t="shared" si="75"/>
        <v>87.207999999999998</v>
      </c>
    </row>
    <row r="1219" spans="1:16" x14ac:dyDescent="0.2">
      <c r="A1219">
        <v>286</v>
      </c>
      <c r="B1219">
        <v>129.57</v>
      </c>
      <c r="C1219">
        <v>86.713999999999999</v>
      </c>
      <c r="D1219">
        <v>87.034999999999997</v>
      </c>
      <c r="E1219">
        <v>86.731999999999999</v>
      </c>
      <c r="F1219">
        <v>86.884</v>
      </c>
      <c r="G1219">
        <v>87.042000000000002</v>
      </c>
      <c r="H1219">
        <v>86.81</v>
      </c>
      <c r="I1219">
        <v>86.317999999999998</v>
      </c>
      <c r="J1219">
        <v>86.822999999999993</v>
      </c>
      <c r="K1219">
        <v>86.668000000000006</v>
      </c>
      <c r="M1219" s="1">
        <f t="shared" si="72"/>
        <v>91.059600000000003</v>
      </c>
      <c r="N1219" s="1">
        <f t="shared" si="73"/>
        <v>0.21790995846908867</v>
      </c>
      <c r="O1219" s="1">
        <f t="shared" si="74"/>
        <v>86.317999999999998</v>
      </c>
      <c r="P1219" s="1">
        <f t="shared" si="75"/>
        <v>87.042000000000002</v>
      </c>
    </row>
    <row r="1220" spans="1:16" x14ac:dyDescent="0.2">
      <c r="A1220">
        <v>285</v>
      </c>
      <c r="B1220">
        <v>129.59</v>
      </c>
      <c r="C1220">
        <v>86.616</v>
      </c>
      <c r="D1220">
        <v>86.947999999999993</v>
      </c>
      <c r="E1220">
        <v>86.736999999999995</v>
      </c>
      <c r="F1220">
        <v>86.881</v>
      </c>
      <c r="G1220">
        <v>86.98</v>
      </c>
      <c r="H1220">
        <v>86.793999999999997</v>
      </c>
      <c r="I1220">
        <v>86.304000000000002</v>
      </c>
      <c r="J1220">
        <v>86.721000000000004</v>
      </c>
      <c r="K1220">
        <v>86.47</v>
      </c>
      <c r="M1220" s="1">
        <f t="shared" si="72"/>
        <v>91.004099999999994</v>
      </c>
      <c r="N1220" s="1">
        <f t="shared" si="73"/>
        <v>0.22292082550637596</v>
      </c>
      <c r="O1220" s="1">
        <f t="shared" si="74"/>
        <v>86.304000000000002</v>
      </c>
      <c r="P1220" s="1">
        <f t="shared" si="75"/>
        <v>86.98</v>
      </c>
    </row>
    <row r="1221" spans="1:16" x14ac:dyDescent="0.2">
      <c r="A1221">
        <v>284</v>
      </c>
      <c r="B1221">
        <v>129.65</v>
      </c>
      <c r="C1221">
        <v>86.578000000000003</v>
      </c>
      <c r="D1221">
        <v>86.849000000000004</v>
      </c>
      <c r="E1221">
        <v>86.620999999999995</v>
      </c>
      <c r="F1221">
        <v>86.747</v>
      </c>
      <c r="G1221">
        <v>86.978999999999999</v>
      </c>
      <c r="H1221">
        <v>86.756</v>
      </c>
      <c r="I1221">
        <v>86.244</v>
      </c>
      <c r="J1221">
        <v>86.653000000000006</v>
      </c>
      <c r="K1221">
        <v>86.546000000000006</v>
      </c>
      <c r="M1221" s="1">
        <f t="shared" si="72"/>
        <v>90.962299999999999</v>
      </c>
      <c r="N1221" s="1">
        <f t="shared" si="73"/>
        <v>0.20871391903751874</v>
      </c>
      <c r="O1221" s="1">
        <f t="shared" si="74"/>
        <v>86.244</v>
      </c>
      <c r="P1221" s="1">
        <f t="shared" si="75"/>
        <v>86.978999999999999</v>
      </c>
    </row>
    <row r="1222" spans="1:16" x14ac:dyDescent="0.2">
      <c r="A1222">
        <v>283</v>
      </c>
      <c r="B1222">
        <v>129.94999999999999</v>
      </c>
      <c r="C1222">
        <v>86.468000000000004</v>
      </c>
      <c r="D1222">
        <v>86.697999999999993</v>
      </c>
      <c r="E1222">
        <v>86.475999999999999</v>
      </c>
      <c r="F1222">
        <v>86.614000000000004</v>
      </c>
      <c r="G1222">
        <v>86.884</v>
      </c>
      <c r="H1222">
        <v>86.587999999999994</v>
      </c>
      <c r="I1222">
        <v>86.096999999999994</v>
      </c>
      <c r="J1222">
        <v>86.528999999999996</v>
      </c>
      <c r="K1222">
        <v>86.382000000000005</v>
      </c>
      <c r="M1222" s="1">
        <f t="shared" ref="M1222:M1285" si="76">AVERAGE(B1222:K1222)</f>
        <v>90.868599999999986</v>
      </c>
      <c r="N1222" s="1">
        <f t="shared" ref="N1222:N1285" si="77">STDEV(C1222:K1222)</f>
        <v>0.21794080490914175</v>
      </c>
      <c r="O1222" s="1">
        <f t="shared" ref="O1222:O1285" si="78">MIN(C1222:K1222)</f>
        <v>86.096999999999994</v>
      </c>
      <c r="P1222" s="1">
        <f t="shared" ref="P1222:P1285" si="79">MAX(C1222:K1222)</f>
        <v>86.884</v>
      </c>
    </row>
    <row r="1223" spans="1:16" x14ac:dyDescent="0.2">
      <c r="A1223">
        <v>282</v>
      </c>
      <c r="B1223">
        <v>130.15</v>
      </c>
      <c r="C1223">
        <v>86.302999999999997</v>
      </c>
      <c r="D1223">
        <v>86.457999999999998</v>
      </c>
      <c r="E1223">
        <v>86.275999999999996</v>
      </c>
      <c r="F1223">
        <v>86.474999999999994</v>
      </c>
      <c r="G1223">
        <v>86.587000000000003</v>
      </c>
      <c r="H1223">
        <v>86.421000000000006</v>
      </c>
      <c r="I1223">
        <v>85.995999999999995</v>
      </c>
      <c r="J1223">
        <v>86.334999999999994</v>
      </c>
      <c r="K1223">
        <v>86.301000000000002</v>
      </c>
      <c r="M1223" s="1">
        <f t="shared" si="76"/>
        <v>90.730200000000011</v>
      </c>
      <c r="N1223" s="1">
        <f t="shared" si="77"/>
        <v>0.16737889485967181</v>
      </c>
      <c r="O1223" s="1">
        <f t="shared" si="78"/>
        <v>85.995999999999995</v>
      </c>
      <c r="P1223" s="1">
        <f t="shared" si="79"/>
        <v>86.587000000000003</v>
      </c>
    </row>
    <row r="1224" spans="1:16" x14ac:dyDescent="0.2">
      <c r="A1224">
        <v>281</v>
      </c>
      <c r="B1224">
        <v>130.31</v>
      </c>
      <c r="C1224">
        <v>86.185000000000002</v>
      </c>
      <c r="D1224">
        <v>86.528999999999996</v>
      </c>
      <c r="E1224">
        <v>86.248000000000005</v>
      </c>
      <c r="F1224">
        <v>86.379000000000005</v>
      </c>
      <c r="G1224">
        <v>86.525000000000006</v>
      </c>
      <c r="H1224">
        <v>86.37</v>
      </c>
      <c r="I1224">
        <v>85.837000000000003</v>
      </c>
      <c r="J1224">
        <v>86.364999999999995</v>
      </c>
      <c r="K1224">
        <v>86.06</v>
      </c>
      <c r="M1224" s="1">
        <f t="shared" si="76"/>
        <v>90.680800000000005</v>
      </c>
      <c r="N1224" s="1">
        <f t="shared" si="77"/>
        <v>0.22410829475451693</v>
      </c>
      <c r="O1224" s="1">
        <f t="shared" si="78"/>
        <v>85.837000000000003</v>
      </c>
      <c r="P1224" s="1">
        <f t="shared" si="79"/>
        <v>86.528999999999996</v>
      </c>
    </row>
    <row r="1225" spans="1:16" x14ac:dyDescent="0.2">
      <c r="A1225">
        <v>280</v>
      </c>
      <c r="B1225">
        <v>130.35</v>
      </c>
      <c r="C1225">
        <v>86.045000000000002</v>
      </c>
      <c r="D1225">
        <v>86.397999999999996</v>
      </c>
      <c r="E1225">
        <v>86.182000000000002</v>
      </c>
      <c r="F1225">
        <v>86.322999999999993</v>
      </c>
      <c r="G1225">
        <v>86.497</v>
      </c>
      <c r="H1225">
        <v>86.188999999999993</v>
      </c>
      <c r="I1225">
        <v>85.712000000000003</v>
      </c>
      <c r="J1225">
        <v>86.185000000000002</v>
      </c>
      <c r="K1225">
        <v>86.063000000000002</v>
      </c>
      <c r="M1225" s="1">
        <f t="shared" si="76"/>
        <v>90.594399999999979</v>
      </c>
      <c r="N1225" s="1">
        <f t="shared" si="77"/>
        <v>0.22897458616866223</v>
      </c>
      <c r="O1225" s="1">
        <f t="shared" si="78"/>
        <v>85.712000000000003</v>
      </c>
      <c r="P1225" s="1">
        <f t="shared" si="79"/>
        <v>86.497</v>
      </c>
    </row>
    <row r="1226" spans="1:16" x14ac:dyDescent="0.2">
      <c r="A1226">
        <v>279</v>
      </c>
      <c r="B1226">
        <v>130.57</v>
      </c>
      <c r="C1226">
        <v>85.945999999999998</v>
      </c>
      <c r="D1226">
        <v>86.224999999999994</v>
      </c>
      <c r="E1226">
        <v>85.921000000000006</v>
      </c>
      <c r="F1226">
        <v>86.277000000000001</v>
      </c>
      <c r="G1226">
        <v>86.378</v>
      </c>
      <c r="H1226">
        <v>86.016000000000005</v>
      </c>
      <c r="I1226">
        <v>85.597999999999999</v>
      </c>
      <c r="J1226">
        <v>86.06</v>
      </c>
      <c r="K1226">
        <v>85.896000000000001</v>
      </c>
      <c r="M1226" s="1">
        <f t="shared" si="76"/>
        <v>90.488699999999994</v>
      </c>
      <c r="N1226" s="1">
        <f t="shared" si="77"/>
        <v>0.23571846436892505</v>
      </c>
      <c r="O1226" s="1">
        <f t="shared" si="78"/>
        <v>85.597999999999999</v>
      </c>
      <c r="P1226" s="1">
        <f t="shared" si="79"/>
        <v>86.378</v>
      </c>
    </row>
    <row r="1227" spans="1:16" x14ac:dyDescent="0.2">
      <c r="A1227">
        <v>278</v>
      </c>
      <c r="B1227">
        <v>130.80000000000001</v>
      </c>
      <c r="C1227">
        <v>85.881</v>
      </c>
      <c r="D1227">
        <v>86.066999999999993</v>
      </c>
      <c r="E1227">
        <v>85.820999999999998</v>
      </c>
      <c r="F1227">
        <v>86.122</v>
      </c>
      <c r="G1227">
        <v>86.123000000000005</v>
      </c>
      <c r="H1227">
        <v>85.962999999999994</v>
      </c>
      <c r="I1227">
        <v>85.38</v>
      </c>
      <c r="J1227">
        <v>85.902000000000001</v>
      </c>
      <c r="K1227">
        <v>85.765000000000001</v>
      </c>
      <c r="M1227" s="1">
        <f t="shared" si="76"/>
        <v>90.38239999999999</v>
      </c>
      <c r="N1227" s="1">
        <f t="shared" si="77"/>
        <v>0.23061337293786374</v>
      </c>
      <c r="O1227" s="1">
        <f t="shared" si="78"/>
        <v>85.38</v>
      </c>
      <c r="P1227" s="1">
        <f t="shared" si="79"/>
        <v>86.123000000000005</v>
      </c>
    </row>
    <row r="1228" spans="1:16" x14ac:dyDescent="0.2">
      <c r="A1228">
        <v>277</v>
      </c>
      <c r="B1228">
        <v>130.80000000000001</v>
      </c>
      <c r="C1228">
        <v>85.590999999999994</v>
      </c>
      <c r="D1228">
        <v>86.006</v>
      </c>
      <c r="E1228">
        <v>85.709000000000003</v>
      </c>
      <c r="F1228">
        <v>85.94</v>
      </c>
      <c r="G1228">
        <v>86.129000000000005</v>
      </c>
      <c r="H1228">
        <v>85.861999999999995</v>
      </c>
      <c r="I1228">
        <v>85.367000000000004</v>
      </c>
      <c r="J1228">
        <v>85.742000000000004</v>
      </c>
      <c r="K1228">
        <v>85.6</v>
      </c>
      <c r="M1228" s="1">
        <f t="shared" si="76"/>
        <v>90.274599999999992</v>
      </c>
      <c r="N1228" s="1">
        <f t="shared" si="77"/>
        <v>0.23710956211094625</v>
      </c>
      <c r="O1228" s="1">
        <f t="shared" si="78"/>
        <v>85.367000000000004</v>
      </c>
      <c r="P1228" s="1">
        <f t="shared" si="79"/>
        <v>86.129000000000005</v>
      </c>
    </row>
    <row r="1229" spans="1:16" x14ac:dyDescent="0.2">
      <c r="A1229">
        <v>276</v>
      </c>
      <c r="B1229">
        <v>130.88</v>
      </c>
      <c r="C1229">
        <v>85.572000000000003</v>
      </c>
      <c r="D1229">
        <v>85.84</v>
      </c>
      <c r="E1229">
        <v>85.581999999999994</v>
      </c>
      <c r="F1229">
        <v>85.786000000000001</v>
      </c>
      <c r="G1229">
        <v>85.933000000000007</v>
      </c>
      <c r="H1229">
        <v>85.63</v>
      </c>
      <c r="I1229">
        <v>85.28</v>
      </c>
      <c r="J1229">
        <v>85.66</v>
      </c>
      <c r="K1229">
        <v>85.585999999999999</v>
      </c>
      <c r="M1229" s="1">
        <f t="shared" si="76"/>
        <v>90.174900000000008</v>
      </c>
      <c r="N1229" s="1">
        <f t="shared" si="77"/>
        <v>0.18935709944734525</v>
      </c>
      <c r="O1229" s="1">
        <f t="shared" si="78"/>
        <v>85.28</v>
      </c>
      <c r="P1229" s="1">
        <f t="shared" si="79"/>
        <v>85.933000000000007</v>
      </c>
    </row>
    <row r="1230" spans="1:16" x14ac:dyDescent="0.2">
      <c r="A1230">
        <v>275</v>
      </c>
      <c r="B1230">
        <v>130.97</v>
      </c>
      <c r="C1230">
        <v>85.43</v>
      </c>
      <c r="D1230">
        <v>85.64</v>
      </c>
      <c r="E1230">
        <v>85.543000000000006</v>
      </c>
      <c r="F1230">
        <v>85.742999999999995</v>
      </c>
      <c r="G1230">
        <v>85.870999999999995</v>
      </c>
      <c r="H1230">
        <v>85.71</v>
      </c>
      <c r="I1230">
        <v>85.116</v>
      </c>
      <c r="J1230">
        <v>85.563999999999993</v>
      </c>
      <c r="K1230">
        <v>85.411000000000001</v>
      </c>
      <c r="M1230" s="1">
        <f t="shared" si="76"/>
        <v>90.099800000000002</v>
      </c>
      <c r="N1230" s="1">
        <f t="shared" si="77"/>
        <v>0.2223836774585736</v>
      </c>
      <c r="O1230" s="1">
        <f t="shared" si="78"/>
        <v>85.116</v>
      </c>
      <c r="P1230" s="1">
        <f t="shared" si="79"/>
        <v>85.870999999999995</v>
      </c>
    </row>
    <row r="1231" spans="1:16" x14ac:dyDescent="0.2">
      <c r="A1231">
        <v>274</v>
      </c>
      <c r="B1231">
        <v>130.97999999999999</v>
      </c>
      <c r="C1231">
        <v>85.375</v>
      </c>
      <c r="D1231">
        <v>85.587999999999994</v>
      </c>
      <c r="E1231">
        <v>85.311999999999998</v>
      </c>
      <c r="F1231">
        <v>85.650999999999996</v>
      </c>
      <c r="G1231">
        <v>85.843000000000004</v>
      </c>
      <c r="H1231">
        <v>85.512</v>
      </c>
      <c r="I1231">
        <v>84.918999999999997</v>
      </c>
      <c r="J1231">
        <v>85.484999999999999</v>
      </c>
      <c r="K1231">
        <v>85.311000000000007</v>
      </c>
      <c r="M1231" s="1">
        <f t="shared" si="76"/>
        <v>89.997600000000006</v>
      </c>
      <c r="N1231" s="1">
        <f t="shared" si="77"/>
        <v>0.26090946705706214</v>
      </c>
      <c r="O1231" s="1">
        <f t="shared" si="78"/>
        <v>84.918999999999997</v>
      </c>
      <c r="P1231" s="1">
        <f t="shared" si="79"/>
        <v>85.843000000000004</v>
      </c>
    </row>
    <row r="1232" spans="1:16" x14ac:dyDescent="0.2">
      <c r="A1232">
        <v>273</v>
      </c>
      <c r="B1232">
        <v>131.22</v>
      </c>
      <c r="C1232">
        <v>85.096000000000004</v>
      </c>
      <c r="D1232">
        <v>85.492999999999995</v>
      </c>
      <c r="E1232">
        <v>85.135999999999996</v>
      </c>
      <c r="F1232">
        <v>85.412999999999997</v>
      </c>
      <c r="G1232">
        <v>85.65</v>
      </c>
      <c r="H1232">
        <v>85.402000000000001</v>
      </c>
      <c r="I1232">
        <v>84.861000000000004</v>
      </c>
      <c r="J1232">
        <v>85.346999999999994</v>
      </c>
      <c r="K1232">
        <v>85.156000000000006</v>
      </c>
      <c r="M1232" s="1">
        <f t="shared" si="76"/>
        <v>89.877399999999994</v>
      </c>
      <c r="N1232" s="1">
        <f t="shared" si="77"/>
        <v>0.2410216679978045</v>
      </c>
      <c r="O1232" s="1">
        <f t="shared" si="78"/>
        <v>84.861000000000004</v>
      </c>
      <c r="P1232" s="1">
        <f t="shared" si="79"/>
        <v>85.65</v>
      </c>
    </row>
    <row r="1233" spans="1:16" x14ac:dyDescent="0.2">
      <c r="A1233">
        <v>272</v>
      </c>
      <c r="B1233">
        <v>131.53</v>
      </c>
      <c r="C1233">
        <v>84.918000000000006</v>
      </c>
      <c r="D1233">
        <v>85.253</v>
      </c>
      <c r="E1233">
        <v>84.914000000000001</v>
      </c>
      <c r="F1233">
        <v>85.277000000000001</v>
      </c>
      <c r="G1233">
        <v>85.228999999999999</v>
      </c>
      <c r="H1233">
        <v>85.156999999999996</v>
      </c>
      <c r="I1233">
        <v>84.635999999999996</v>
      </c>
      <c r="J1233">
        <v>85.18</v>
      </c>
      <c r="K1233">
        <v>84.911000000000001</v>
      </c>
      <c r="M1233" s="1">
        <f t="shared" si="76"/>
        <v>89.700500000000005</v>
      </c>
      <c r="N1233" s="1">
        <f t="shared" si="77"/>
        <v>0.21785762425135535</v>
      </c>
      <c r="O1233" s="1">
        <f t="shared" si="78"/>
        <v>84.635999999999996</v>
      </c>
      <c r="P1233" s="1">
        <f t="shared" si="79"/>
        <v>85.277000000000001</v>
      </c>
    </row>
    <row r="1234" spans="1:16" x14ac:dyDescent="0.2">
      <c r="A1234">
        <v>271</v>
      </c>
      <c r="B1234">
        <v>131.46</v>
      </c>
      <c r="C1234">
        <v>84.799000000000007</v>
      </c>
      <c r="D1234">
        <v>85.05</v>
      </c>
      <c r="E1234">
        <v>84.885999999999996</v>
      </c>
      <c r="F1234">
        <v>85.081000000000003</v>
      </c>
      <c r="G1234">
        <v>85.266999999999996</v>
      </c>
      <c r="H1234">
        <v>85.143000000000001</v>
      </c>
      <c r="I1234">
        <v>84.438999999999993</v>
      </c>
      <c r="J1234">
        <v>84.983999999999995</v>
      </c>
      <c r="K1234">
        <v>84.792000000000002</v>
      </c>
      <c r="M1234" s="1">
        <f t="shared" si="76"/>
        <v>89.590100000000021</v>
      </c>
      <c r="N1234" s="1">
        <f t="shared" si="77"/>
        <v>0.24436573227666644</v>
      </c>
      <c r="O1234" s="1">
        <f t="shared" si="78"/>
        <v>84.438999999999993</v>
      </c>
      <c r="P1234" s="1">
        <f t="shared" si="79"/>
        <v>85.266999999999996</v>
      </c>
    </row>
    <row r="1235" spans="1:16" x14ac:dyDescent="0.2">
      <c r="A1235">
        <v>270</v>
      </c>
      <c r="B1235">
        <v>131.65</v>
      </c>
      <c r="C1235">
        <v>84.724000000000004</v>
      </c>
      <c r="D1235">
        <v>85.070999999999998</v>
      </c>
      <c r="E1235">
        <v>84.703999999999994</v>
      </c>
      <c r="F1235">
        <v>84.97</v>
      </c>
      <c r="G1235">
        <v>85.153999999999996</v>
      </c>
      <c r="H1235">
        <v>84.888000000000005</v>
      </c>
      <c r="I1235">
        <v>84.257000000000005</v>
      </c>
      <c r="J1235">
        <v>84.790999999999997</v>
      </c>
      <c r="K1235">
        <v>84.567999999999998</v>
      </c>
      <c r="M1235" s="1">
        <f t="shared" si="76"/>
        <v>89.477699999999999</v>
      </c>
      <c r="N1235" s="1">
        <f t="shared" si="77"/>
        <v>0.27353127995004567</v>
      </c>
      <c r="O1235" s="1">
        <f t="shared" si="78"/>
        <v>84.257000000000005</v>
      </c>
      <c r="P1235" s="1">
        <f t="shared" si="79"/>
        <v>85.153999999999996</v>
      </c>
    </row>
    <row r="1236" spans="1:16" x14ac:dyDescent="0.2">
      <c r="A1236">
        <v>269</v>
      </c>
      <c r="B1236">
        <v>131.84</v>
      </c>
      <c r="C1236">
        <v>84.349000000000004</v>
      </c>
      <c r="D1236">
        <v>84.706999999999994</v>
      </c>
      <c r="E1236">
        <v>84.507000000000005</v>
      </c>
      <c r="F1236">
        <v>84.825999999999993</v>
      </c>
      <c r="G1236">
        <v>84.933999999999997</v>
      </c>
      <c r="H1236">
        <v>84.63</v>
      </c>
      <c r="I1236">
        <v>84.063000000000002</v>
      </c>
      <c r="J1236">
        <v>84.707999999999998</v>
      </c>
      <c r="K1236">
        <v>84.361999999999995</v>
      </c>
      <c r="M1236" s="1">
        <f t="shared" si="76"/>
        <v>89.292599999999993</v>
      </c>
      <c r="N1236" s="1">
        <f t="shared" si="77"/>
        <v>0.27211047593047533</v>
      </c>
      <c r="O1236" s="1">
        <f t="shared" si="78"/>
        <v>84.063000000000002</v>
      </c>
      <c r="P1236" s="1">
        <f t="shared" si="79"/>
        <v>84.933999999999997</v>
      </c>
    </row>
    <row r="1237" spans="1:16" x14ac:dyDescent="0.2">
      <c r="A1237">
        <v>268</v>
      </c>
      <c r="B1237">
        <v>132.07</v>
      </c>
      <c r="C1237">
        <v>84.146000000000001</v>
      </c>
      <c r="D1237">
        <v>84.623000000000005</v>
      </c>
      <c r="E1237">
        <v>84.275000000000006</v>
      </c>
      <c r="F1237">
        <v>84.590999999999994</v>
      </c>
      <c r="G1237">
        <v>84.8</v>
      </c>
      <c r="H1237">
        <v>84.501000000000005</v>
      </c>
      <c r="I1237">
        <v>83.903000000000006</v>
      </c>
      <c r="J1237">
        <v>84.305999999999997</v>
      </c>
      <c r="K1237">
        <v>84.179000000000002</v>
      </c>
      <c r="M1237" s="1">
        <f t="shared" si="76"/>
        <v>89.139399999999995</v>
      </c>
      <c r="N1237" s="1">
        <f t="shared" si="77"/>
        <v>0.28124144431430959</v>
      </c>
      <c r="O1237" s="1">
        <f t="shared" si="78"/>
        <v>83.903000000000006</v>
      </c>
      <c r="P1237" s="1">
        <f t="shared" si="79"/>
        <v>84.8</v>
      </c>
    </row>
    <row r="1238" spans="1:16" x14ac:dyDescent="0.2">
      <c r="A1238">
        <v>267</v>
      </c>
      <c r="B1238">
        <v>132.04</v>
      </c>
      <c r="C1238">
        <v>83.971000000000004</v>
      </c>
      <c r="D1238">
        <v>84.451999999999998</v>
      </c>
      <c r="E1238">
        <v>84.120999999999995</v>
      </c>
      <c r="F1238">
        <v>84.433999999999997</v>
      </c>
      <c r="G1238">
        <v>84.66</v>
      </c>
      <c r="H1238">
        <v>84.373999999999995</v>
      </c>
      <c r="I1238">
        <v>83.691000000000003</v>
      </c>
      <c r="J1238">
        <v>84.274000000000001</v>
      </c>
      <c r="K1238">
        <v>84.153000000000006</v>
      </c>
      <c r="M1238" s="1">
        <f t="shared" si="76"/>
        <v>89.016999999999996</v>
      </c>
      <c r="N1238" s="1">
        <f t="shared" si="77"/>
        <v>0.29014737634519239</v>
      </c>
      <c r="O1238" s="1">
        <f t="shared" si="78"/>
        <v>83.691000000000003</v>
      </c>
      <c r="P1238" s="1">
        <f t="shared" si="79"/>
        <v>84.66</v>
      </c>
    </row>
    <row r="1239" spans="1:16" x14ac:dyDescent="0.2">
      <c r="A1239">
        <v>266</v>
      </c>
      <c r="B1239">
        <v>131.91</v>
      </c>
      <c r="C1239">
        <v>83.721000000000004</v>
      </c>
      <c r="D1239">
        <v>84.236999999999995</v>
      </c>
      <c r="E1239">
        <v>83.992999999999995</v>
      </c>
      <c r="F1239">
        <v>84.366</v>
      </c>
      <c r="G1239">
        <v>84.373000000000005</v>
      </c>
      <c r="H1239">
        <v>84.201999999999998</v>
      </c>
      <c r="I1239">
        <v>83.65</v>
      </c>
      <c r="J1239">
        <v>84.295000000000002</v>
      </c>
      <c r="K1239">
        <v>83.906999999999996</v>
      </c>
      <c r="M1239" s="1">
        <f t="shared" si="76"/>
        <v>88.865399999999994</v>
      </c>
      <c r="N1239" s="1">
        <f t="shared" si="77"/>
        <v>0.27491316810949501</v>
      </c>
      <c r="O1239" s="1">
        <f t="shared" si="78"/>
        <v>83.65</v>
      </c>
      <c r="P1239" s="1">
        <f t="shared" si="79"/>
        <v>84.373000000000005</v>
      </c>
    </row>
    <row r="1240" spans="1:16" x14ac:dyDescent="0.2">
      <c r="A1240">
        <v>265</v>
      </c>
      <c r="B1240">
        <v>131.97999999999999</v>
      </c>
      <c r="C1240">
        <v>83.677000000000007</v>
      </c>
      <c r="D1240">
        <v>83.947999999999993</v>
      </c>
      <c r="E1240">
        <v>83.834000000000003</v>
      </c>
      <c r="F1240">
        <v>84.102999999999994</v>
      </c>
      <c r="G1240">
        <v>84.320999999999998</v>
      </c>
      <c r="H1240">
        <v>84.093999999999994</v>
      </c>
      <c r="I1240">
        <v>83.52</v>
      </c>
      <c r="J1240">
        <v>83.960999999999999</v>
      </c>
      <c r="K1240">
        <v>83.769000000000005</v>
      </c>
      <c r="M1240" s="1">
        <f t="shared" si="76"/>
        <v>88.720699999999994</v>
      </c>
      <c r="N1240" s="1">
        <f t="shared" si="77"/>
        <v>0.2439172218419807</v>
      </c>
      <c r="O1240" s="1">
        <f t="shared" si="78"/>
        <v>83.52</v>
      </c>
      <c r="P1240" s="1">
        <f t="shared" si="79"/>
        <v>84.320999999999998</v>
      </c>
    </row>
    <row r="1241" spans="1:16" x14ac:dyDescent="0.2">
      <c r="A1241">
        <v>264</v>
      </c>
      <c r="B1241">
        <v>132.08000000000001</v>
      </c>
      <c r="C1241">
        <v>83.52</v>
      </c>
      <c r="D1241">
        <v>83.736000000000004</v>
      </c>
      <c r="E1241">
        <v>83.664000000000001</v>
      </c>
      <c r="F1241">
        <v>83.864000000000004</v>
      </c>
      <c r="G1241">
        <v>84.248999999999995</v>
      </c>
      <c r="H1241">
        <v>83.811999999999998</v>
      </c>
      <c r="I1241">
        <v>83.286000000000001</v>
      </c>
      <c r="J1241">
        <v>83.828000000000003</v>
      </c>
      <c r="K1241">
        <v>83.593999999999994</v>
      </c>
      <c r="M1241" s="1">
        <f t="shared" si="76"/>
        <v>88.563299999999998</v>
      </c>
      <c r="N1241" s="1">
        <f t="shared" si="77"/>
        <v>0.26639652984059481</v>
      </c>
      <c r="O1241" s="1">
        <f t="shared" si="78"/>
        <v>83.286000000000001</v>
      </c>
      <c r="P1241" s="1">
        <f t="shared" si="79"/>
        <v>84.248999999999995</v>
      </c>
    </row>
    <row r="1242" spans="1:16" x14ac:dyDescent="0.2">
      <c r="A1242">
        <v>263</v>
      </c>
      <c r="B1242">
        <v>132.15</v>
      </c>
      <c r="C1242">
        <v>83.203999999999994</v>
      </c>
      <c r="D1242">
        <v>83.566999999999993</v>
      </c>
      <c r="E1242">
        <v>83.305999999999997</v>
      </c>
      <c r="F1242">
        <v>83.823999999999998</v>
      </c>
      <c r="G1242">
        <v>83.881</v>
      </c>
      <c r="H1242">
        <v>83.634</v>
      </c>
      <c r="I1242">
        <v>83.143000000000001</v>
      </c>
      <c r="J1242">
        <v>83.643000000000001</v>
      </c>
      <c r="K1242">
        <v>83.361000000000004</v>
      </c>
      <c r="M1242" s="1">
        <f t="shared" si="76"/>
        <v>88.371300000000005</v>
      </c>
      <c r="N1242" s="1">
        <f t="shared" si="77"/>
        <v>0.2656623797228358</v>
      </c>
      <c r="O1242" s="1">
        <f t="shared" si="78"/>
        <v>83.143000000000001</v>
      </c>
      <c r="P1242" s="1">
        <f t="shared" si="79"/>
        <v>83.881</v>
      </c>
    </row>
    <row r="1243" spans="1:16" x14ac:dyDescent="0.2">
      <c r="A1243">
        <v>262</v>
      </c>
      <c r="B1243">
        <v>132.24</v>
      </c>
      <c r="C1243">
        <v>82.989000000000004</v>
      </c>
      <c r="D1243">
        <v>83.471000000000004</v>
      </c>
      <c r="E1243">
        <v>83.215999999999994</v>
      </c>
      <c r="F1243">
        <v>83.525000000000006</v>
      </c>
      <c r="G1243">
        <v>83.81</v>
      </c>
      <c r="H1243">
        <v>83.305000000000007</v>
      </c>
      <c r="I1243">
        <v>82.88</v>
      </c>
      <c r="J1243">
        <v>83.335999999999999</v>
      </c>
      <c r="K1243">
        <v>83.171999999999997</v>
      </c>
      <c r="M1243" s="1">
        <f t="shared" si="76"/>
        <v>88.194400000000002</v>
      </c>
      <c r="N1243" s="1">
        <f t="shared" si="77"/>
        <v>0.28236638924946239</v>
      </c>
      <c r="O1243" s="1">
        <f t="shared" si="78"/>
        <v>82.88</v>
      </c>
      <c r="P1243" s="1">
        <f t="shared" si="79"/>
        <v>83.81</v>
      </c>
    </row>
    <row r="1244" spans="1:16" x14ac:dyDescent="0.2">
      <c r="A1244">
        <v>261</v>
      </c>
      <c r="B1244">
        <v>132.5</v>
      </c>
      <c r="C1244">
        <v>82.677000000000007</v>
      </c>
      <c r="D1244">
        <v>83.320999999999998</v>
      </c>
      <c r="E1244">
        <v>82.948999999999998</v>
      </c>
      <c r="F1244">
        <v>83.241</v>
      </c>
      <c r="G1244">
        <v>83.433000000000007</v>
      </c>
      <c r="H1244">
        <v>83.046999999999997</v>
      </c>
      <c r="I1244">
        <v>82.491</v>
      </c>
      <c r="J1244">
        <v>82.991</v>
      </c>
      <c r="K1244">
        <v>82.807000000000002</v>
      </c>
      <c r="M1244" s="1">
        <f t="shared" si="76"/>
        <v>87.945700000000016</v>
      </c>
      <c r="N1244" s="1">
        <f t="shared" si="77"/>
        <v>0.30699258043875327</v>
      </c>
      <c r="O1244" s="1">
        <f t="shared" si="78"/>
        <v>82.491</v>
      </c>
      <c r="P1244" s="1">
        <f t="shared" si="79"/>
        <v>83.433000000000007</v>
      </c>
    </row>
    <row r="1245" spans="1:16" x14ac:dyDescent="0.2">
      <c r="A1245">
        <v>260</v>
      </c>
      <c r="B1245">
        <v>132.03</v>
      </c>
      <c r="C1245">
        <v>82.712999999999994</v>
      </c>
      <c r="D1245">
        <v>83.018000000000001</v>
      </c>
      <c r="E1245">
        <v>82.882999999999996</v>
      </c>
      <c r="F1245">
        <v>83.355999999999995</v>
      </c>
      <c r="G1245">
        <v>83.423000000000002</v>
      </c>
      <c r="H1245">
        <v>83.02</v>
      </c>
      <c r="I1245">
        <v>82.421999999999997</v>
      </c>
      <c r="J1245">
        <v>82.974999999999994</v>
      </c>
      <c r="K1245">
        <v>82.882000000000005</v>
      </c>
      <c r="M1245" s="1">
        <f t="shared" si="76"/>
        <v>87.872199999999992</v>
      </c>
      <c r="N1245" s="1">
        <f t="shared" si="77"/>
        <v>0.30424898429484498</v>
      </c>
      <c r="O1245" s="1">
        <f t="shared" si="78"/>
        <v>82.421999999999997</v>
      </c>
      <c r="P1245" s="1">
        <f t="shared" si="79"/>
        <v>83.423000000000002</v>
      </c>
    </row>
    <row r="1246" spans="1:16" x14ac:dyDescent="0.2">
      <c r="A1246">
        <v>259</v>
      </c>
      <c r="B1246">
        <v>132.59</v>
      </c>
      <c r="C1246">
        <v>82.114999999999995</v>
      </c>
      <c r="D1246">
        <v>82.61</v>
      </c>
      <c r="E1246">
        <v>82.465000000000003</v>
      </c>
      <c r="F1246">
        <v>82.864999999999995</v>
      </c>
      <c r="G1246">
        <v>82.953000000000003</v>
      </c>
      <c r="H1246">
        <v>82.575999999999993</v>
      </c>
      <c r="I1246">
        <v>82.200999999999993</v>
      </c>
      <c r="J1246">
        <v>82.656000000000006</v>
      </c>
      <c r="K1246">
        <v>82.417000000000002</v>
      </c>
      <c r="M1246" s="1">
        <f t="shared" si="76"/>
        <v>87.544799999999995</v>
      </c>
      <c r="N1246" s="1">
        <f t="shared" si="77"/>
        <v>0.27661922283971052</v>
      </c>
      <c r="O1246" s="1">
        <f t="shared" si="78"/>
        <v>82.114999999999995</v>
      </c>
      <c r="P1246" s="1">
        <f t="shared" si="79"/>
        <v>82.953000000000003</v>
      </c>
    </row>
    <row r="1247" spans="1:16" x14ac:dyDescent="0.2">
      <c r="A1247">
        <v>258</v>
      </c>
      <c r="B1247">
        <v>132.82</v>
      </c>
      <c r="C1247">
        <v>81.963999999999999</v>
      </c>
      <c r="D1247">
        <v>82.403999999999996</v>
      </c>
      <c r="E1247">
        <v>82.197999999999993</v>
      </c>
      <c r="F1247">
        <v>82.578999999999994</v>
      </c>
      <c r="G1247">
        <v>82.748999999999995</v>
      </c>
      <c r="H1247">
        <v>82.402000000000001</v>
      </c>
      <c r="I1247">
        <v>81.772999999999996</v>
      </c>
      <c r="J1247">
        <v>82.358999999999995</v>
      </c>
      <c r="K1247">
        <v>82.028000000000006</v>
      </c>
      <c r="M1247" s="1">
        <f t="shared" si="76"/>
        <v>87.327600000000004</v>
      </c>
      <c r="N1247" s="1">
        <f t="shared" si="77"/>
        <v>0.31075329621921988</v>
      </c>
      <c r="O1247" s="1">
        <f t="shared" si="78"/>
        <v>81.772999999999996</v>
      </c>
      <c r="P1247" s="1">
        <f t="shared" si="79"/>
        <v>82.748999999999995</v>
      </c>
    </row>
    <row r="1248" spans="1:16" x14ac:dyDescent="0.2">
      <c r="A1248">
        <v>257</v>
      </c>
      <c r="B1248">
        <v>132.6</v>
      </c>
      <c r="C1248">
        <v>81.695999999999998</v>
      </c>
      <c r="D1248">
        <v>82.323999999999998</v>
      </c>
      <c r="E1248">
        <v>81.942999999999998</v>
      </c>
      <c r="F1248">
        <v>82.364000000000004</v>
      </c>
      <c r="G1248">
        <v>82.53</v>
      </c>
      <c r="H1248">
        <v>82.242000000000004</v>
      </c>
      <c r="I1248">
        <v>81.498000000000005</v>
      </c>
      <c r="J1248">
        <v>82.364000000000004</v>
      </c>
      <c r="K1248">
        <v>81.923000000000002</v>
      </c>
      <c r="M1248" s="1">
        <f t="shared" si="76"/>
        <v>87.148400000000009</v>
      </c>
      <c r="N1248" s="1">
        <f t="shared" si="77"/>
        <v>0.34932104781195866</v>
      </c>
      <c r="O1248" s="1">
        <f t="shared" si="78"/>
        <v>81.498000000000005</v>
      </c>
      <c r="P1248" s="1">
        <f t="shared" si="79"/>
        <v>82.53</v>
      </c>
    </row>
    <row r="1249" spans="1:16" x14ac:dyDescent="0.2">
      <c r="A1249">
        <v>256</v>
      </c>
      <c r="B1249">
        <v>132.35</v>
      </c>
      <c r="C1249">
        <v>81.614999999999995</v>
      </c>
      <c r="D1249">
        <v>82.176000000000002</v>
      </c>
      <c r="E1249">
        <v>81.772000000000006</v>
      </c>
      <c r="F1249">
        <v>82.400999999999996</v>
      </c>
      <c r="G1249">
        <v>82.35</v>
      </c>
      <c r="H1249">
        <v>82.183999999999997</v>
      </c>
      <c r="I1249">
        <v>81.319999999999993</v>
      </c>
      <c r="J1249">
        <v>82.024000000000001</v>
      </c>
      <c r="K1249">
        <v>81.891000000000005</v>
      </c>
      <c r="M1249" s="1">
        <f t="shared" si="76"/>
        <v>87.008299999999991</v>
      </c>
      <c r="N1249" s="1">
        <f t="shared" si="77"/>
        <v>0.35624394731700382</v>
      </c>
      <c r="O1249" s="1">
        <f t="shared" si="78"/>
        <v>81.319999999999993</v>
      </c>
      <c r="P1249" s="1">
        <f t="shared" si="79"/>
        <v>82.400999999999996</v>
      </c>
    </row>
    <row r="1250" spans="1:16" x14ac:dyDescent="0.2">
      <c r="A1250">
        <v>255</v>
      </c>
      <c r="B1250">
        <v>132.63</v>
      </c>
      <c r="C1250">
        <v>81.194000000000003</v>
      </c>
      <c r="D1250">
        <v>81.646000000000001</v>
      </c>
      <c r="E1250">
        <v>81.543999999999997</v>
      </c>
      <c r="F1250">
        <v>82.055000000000007</v>
      </c>
      <c r="G1250">
        <v>82.135000000000005</v>
      </c>
      <c r="H1250">
        <v>81.843000000000004</v>
      </c>
      <c r="I1250">
        <v>81.147999999999996</v>
      </c>
      <c r="J1250">
        <v>81.837999999999994</v>
      </c>
      <c r="K1250">
        <v>81.442999999999998</v>
      </c>
      <c r="M1250" s="1">
        <f t="shared" si="76"/>
        <v>86.747600000000006</v>
      </c>
      <c r="N1250" s="1">
        <f t="shared" si="77"/>
        <v>0.35104882534738574</v>
      </c>
      <c r="O1250" s="1">
        <f t="shared" si="78"/>
        <v>81.147999999999996</v>
      </c>
      <c r="P1250" s="1">
        <f t="shared" si="79"/>
        <v>82.135000000000005</v>
      </c>
    </row>
    <row r="1251" spans="1:16" x14ac:dyDescent="0.2">
      <c r="A1251">
        <v>254</v>
      </c>
      <c r="B1251">
        <v>132.52000000000001</v>
      </c>
      <c r="C1251">
        <v>80.873000000000005</v>
      </c>
      <c r="D1251">
        <v>81.257999999999996</v>
      </c>
      <c r="E1251">
        <v>81.244</v>
      </c>
      <c r="F1251">
        <v>81.620999999999995</v>
      </c>
      <c r="G1251">
        <v>81.86</v>
      </c>
      <c r="H1251">
        <v>81.546000000000006</v>
      </c>
      <c r="I1251">
        <v>80.795000000000002</v>
      </c>
      <c r="J1251">
        <v>81.605000000000004</v>
      </c>
      <c r="K1251">
        <v>81.379000000000005</v>
      </c>
      <c r="M1251" s="1">
        <f t="shared" si="76"/>
        <v>86.470100000000002</v>
      </c>
      <c r="N1251" s="1">
        <f t="shared" si="77"/>
        <v>0.35230849802094938</v>
      </c>
      <c r="O1251" s="1">
        <f t="shared" si="78"/>
        <v>80.795000000000002</v>
      </c>
      <c r="P1251" s="1">
        <f t="shared" si="79"/>
        <v>81.86</v>
      </c>
    </row>
    <row r="1252" spans="1:16" x14ac:dyDescent="0.2">
      <c r="A1252">
        <v>253</v>
      </c>
      <c r="B1252">
        <v>132.88999999999999</v>
      </c>
      <c r="C1252">
        <v>80.433999999999997</v>
      </c>
      <c r="D1252">
        <v>81.191000000000003</v>
      </c>
      <c r="E1252">
        <v>80.72</v>
      </c>
      <c r="F1252">
        <v>81.341999999999999</v>
      </c>
      <c r="G1252">
        <v>81.647000000000006</v>
      </c>
      <c r="H1252">
        <v>81.165000000000006</v>
      </c>
      <c r="I1252">
        <v>80.326999999999998</v>
      </c>
      <c r="J1252">
        <v>81.188000000000002</v>
      </c>
      <c r="K1252">
        <v>80.903999999999996</v>
      </c>
      <c r="M1252" s="1">
        <f t="shared" si="76"/>
        <v>86.180800000000005</v>
      </c>
      <c r="N1252" s="1">
        <f t="shared" si="77"/>
        <v>0.43225815331941769</v>
      </c>
      <c r="O1252" s="1">
        <f t="shared" si="78"/>
        <v>80.326999999999998</v>
      </c>
      <c r="P1252" s="1">
        <f t="shared" si="79"/>
        <v>81.647000000000006</v>
      </c>
    </row>
    <row r="1253" spans="1:16" x14ac:dyDescent="0.2">
      <c r="A1253">
        <v>252</v>
      </c>
      <c r="B1253">
        <v>132.5</v>
      </c>
      <c r="C1253">
        <v>80.287000000000006</v>
      </c>
      <c r="D1253">
        <v>80.929000000000002</v>
      </c>
      <c r="E1253">
        <v>80.588999999999999</v>
      </c>
      <c r="F1253">
        <v>81.150000000000006</v>
      </c>
      <c r="G1253">
        <v>81.423000000000002</v>
      </c>
      <c r="H1253">
        <v>80.977000000000004</v>
      </c>
      <c r="I1253">
        <v>80.207999999999998</v>
      </c>
      <c r="J1253">
        <v>80.994</v>
      </c>
      <c r="K1253">
        <v>80.697999999999993</v>
      </c>
      <c r="M1253" s="1">
        <f t="shared" si="76"/>
        <v>85.975499999999997</v>
      </c>
      <c r="N1253" s="1">
        <f t="shared" si="77"/>
        <v>0.39756397109284414</v>
      </c>
      <c r="O1253" s="1">
        <f t="shared" si="78"/>
        <v>80.207999999999998</v>
      </c>
      <c r="P1253" s="1">
        <f t="shared" si="79"/>
        <v>81.423000000000002</v>
      </c>
    </row>
    <row r="1254" spans="1:16" x14ac:dyDescent="0.2">
      <c r="A1254">
        <v>251</v>
      </c>
      <c r="B1254">
        <v>132.74</v>
      </c>
      <c r="C1254">
        <v>79.924999999999997</v>
      </c>
      <c r="D1254">
        <v>80.438000000000002</v>
      </c>
      <c r="E1254">
        <v>80.28</v>
      </c>
      <c r="F1254">
        <v>80.759</v>
      </c>
      <c r="G1254">
        <v>81.061999999999998</v>
      </c>
      <c r="H1254">
        <v>80.472999999999999</v>
      </c>
      <c r="I1254">
        <v>79.843000000000004</v>
      </c>
      <c r="J1254">
        <v>80.522999999999996</v>
      </c>
      <c r="K1254">
        <v>80.081000000000003</v>
      </c>
      <c r="M1254" s="1">
        <f t="shared" si="76"/>
        <v>85.612400000000008</v>
      </c>
      <c r="N1254" s="1">
        <f t="shared" si="77"/>
        <v>0.39304548082887192</v>
      </c>
      <c r="O1254" s="1">
        <f t="shared" si="78"/>
        <v>79.843000000000004</v>
      </c>
      <c r="P1254" s="1">
        <f t="shared" si="79"/>
        <v>81.061999999999998</v>
      </c>
    </row>
    <row r="1255" spans="1:16" x14ac:dyDescent="0.2">
      <c r="A1255">
        <v>250</v>
      </c>
      <c r="B1255">
        <v>132.5</v>
      </c>
      <c r="C1255">
        <v>79.492999999999995</v>
      </c>
      <c r="D1255">
        <v>80.227999999999994</v>
      </c>
      <c r="E1255">
        <v>80.14</v>
      </c>
      <c r="F1255">
        <v>80.614000000000004</v>
      </c>
      <c r="G1255">
        <v>81.058999999999997</v>
      </c>
      <c r="H1255">
        <v>80.475999999999999</v>
      </c>
      <c r="I1255">
        <v>79.626999999999995</v>
      </c>
      <c r="J1255">
        <v>80.397999999999996</v>
      </c>
      <c r="K1255">
        <v>80.105999999999995</v>
      </c>
      <c r="M1255" s="1">
        <f t="shared" si="76"/>
        <v>85.464100000000002</v>
      </c>
      <c r="N1255" s="1">
        <f t="shared" si="77"/>
        <v>0.4812918668657436</v>
      </c>
      <c r="O1255" s="1">
        <f t="shared" si="78"/>
        <v>79.492999999999995</v>
      </c>
      <c r="P1255" s="1">
        <f t="shared" si="79"/>
        <v>81.058999999999997</v>
      </c>
    </row>
    <row r="1256" spans="1:16" x14ac:dyDescent="0.2">
      <c r="A1256">
        <v>249</v>
      </c>
      <c r="B1256">
        <v>132.76</v>
      </c>
      <c r="C1256">
        <v>79.144000000000005</v>
      </c>
      <c r="D1256">
        <v>79.67</v>
      </c>
      <c r="E1256">
        <v>79.594999999999999</v>
      </c>
      <c r="F1256">
        <v>80.320999999999998</v>
      </c>
      <c r="G1256">
        <v>80.408000000000001</v>
      </c>
      <c r="H1256">
        <v>80.063999999999993</v>
      </c>
      <c r="I1256">
        <v>79.146000000000001</v>
      </c>
      <c r="J1256">
        <v>80.168999999999997</v>
      </c>
      <c r="K1256">
        <v>79.516000000000005</v>
      </c>
      <c r="M1256" s="1">
        <f t="shared" si="76"/>
        <v>85.079299999999989</v>
      </c>
      <c r="N1256" s="1">
        <f t="shared" si="77"/>
        <v>0.47977810264514525</v>
      </c>
      <c r="O1256" s="1">
        <f t="shared" si="78"/>
        <v>79.144000000000005</v>
      </c>
      <c r="P1256" s="1">
        <f t="shared" si="79"/>
        <v>80.408000000000001</v>
      </c>
    </row>
    <row r="1257" spans="1:16" x14ac:dyDescent="0.2">
      <c r="A1257">
        <v>248</v>
      </c>
      <c r="B1257">
        <v>121.41</v>
      </c>
      <c r="C1257">
        <v>79.344999999999999</v>
      </c>
      <c r="D1257">
        <v>79.826999999999998</v>
      </c>
      <c r="E1257">
        <v>79.772000000000006</v>
      </c>
      <c r="F1257">
        <v>80.239000000000004</v>
      </c>
      <c r="G1257">
        <v>80.545000000000002</v>
      </c>
      <c r="H1257">
        <v>79.929000000000002</v>
      </c>
      <c r="I1257">
        <v>79.932000000000002</v>
      </c>
      <c r="J1257">
        <v>80.113</v>
      </c>
      <c r="K1257">
        <v>79.903000000000006</v>
      </c>
      <c r="M1257" s="1">
        <f t="shared" si="76"/>
        <v>84.101499999999987</v>
      </c>
      <c r="N1257" s="1">
        <f t="shared" si="77"/>
        <v>0.33158537529739085</v>
      </c>
      <c r="O1257" s="1">
        <f t="shared" si="78"/>
        <v>79.344999999999999</v>
      </c>
      <c r="P1257" s="1">
        <f t="shared" si="79"/>
        <v>80.545000000000002</v>
      </c>
    </row>
    <row r="1258" spans="1:16" x14ac:dyDescent="0.2">
      <c r="A1258">
        <v>247</v>
      </c>
      <c r="B1258">
        <v>121.2</v>
      </c>
      <c r="C1258">
        <v>78.971000000000004</v>
      </c>
      <c r="D1258">
        <v>79.616</v>
      </c>
      <c r="E1258">
        <v>79.382999999999996</v>
      </c>
      <c r="F1258">
        <v>80.117999999999995</v>
      </c>
      <c r="G1258">
        <v>80.231999999999999</v>
      </c>
      <c r="H1258">
        <v>79.834999999999994</v>
      </c>
      <c r="I1258">
        <v>79.644999999999996</v>
      </c>
      <c r="J1258">
        <v>79.988</v>
      </c>
      <c r="K1258">
        <v>79.632000000000005</v>
      </c>
      <c r="M1258" s="1">
        <f t="shared" si="76"/>
        <v>83.862000000000009</v>
      </c>
      <c r="N1258" s="1">
        <f t="shared" si="77"/>
        <v>0.38793556165940601</v>
      </c>
      <c r="O1258" s="1">
        <f t="shared" si="78"/>
        <v>78.971000000000004</v>
      </c>
      <c r="P1258" s="1">
        <f t="shared" si="79"/>
        <v>80.231999999999999</v>
      </c>
    </row>
    <row r="1259" spans="1:16" x14ac:dyDescent="0.2">
      <c r="A1259">
        <v>246</v>
      </c>
      <c r="B1259">
        <v>121.33</v>
      </c>
      <c r="C1259">
        <v>78.471999999999994</v>
      </c>
      <c r="D1259">
        <v>79.111999999999995</v>
      </c>
      <c r="E1259">
        <v>78.947000000000003</v>
      </c>
      <c r="F1259">
        <v>79.584000000000003</v>
      </c>
      <c r="G1259">
        <v>79.771000000000001</v>
      </c>
      <c r="H1259">
        <v>79.343999999999994</v>
      </c>
      <c r="I1259">
        <v>79.153999999999996</v>
      </c>
      <c r="J1259">
        <v>79.465999999999994</v>
      </c>
      <c r="K1259">
        <v>79.134</v>
      </c>
      <c r="M1259" s="1">
        <f t="shared" si="76"/>
        <v>83.431399999999996</v>
      </c>
      <c r="N1259" s="1">
        <f t="shared" si="77"/>
        <v>0.38233431415160574</v>
      </c>
      <c r="O1259" s="1">
        <f t="shared" si="78"/>
        <v>78.471999999999994</v>
      </c>
      <c r="P1259" s="1">
        <f t="shared" si="79"/>
        <v>79.771000000000001</v>
      </c>
    </row>
    <row r="1260" spans="1:16" x14ac:dyDescent="0.2">
      <c r="A1260">
        <v>245</v>
      </c>
      <c r="B1260">
        <v>121.16</v>
      </c>
      <c r="C1260">
        <v>78.233000000000004</v>
      </c>
      <c r="D1260">
        <v>78.808000000000007</v>
      </c>
      <c r="E1260">
        <v>78.697999999999993</v>
      </c>
      <c r="F1260">
        <v>79.283000000000001</v>
      </c>
      <c r="G1260">
        <v>79.566999999999993</v>
      </c>
      <c r="H1260">
        <v>79.022000000000006</v>
      </c>
      <c r="I1260">
        <v>78.924000000000007</v>
      </c>
      <c r="J1260">
        <v>79.164000000000001</v>
      </c>
      <c r="K1260">
        <v>78.911000000000001</v>
      </c>
      <c r="M1260" s="1">
        <f t="shared" si="76"/>
        <v>83.176999999999992</v>
      </c>
      <c r="N1260" s="1">
        <f t="shared" si="77"/>
        <v>0.37784123650019802</v>
      </c>
      <c r="O1260" s="1">
        <f t="shared" si="78"/>
        <v>78.233000000000004</v>
      </c>
      <c r="P1260" s="1">
        <f t="shared" si="79"/>
        <v>79.566999999999993</v>
      </c>
    </row>
    <row r="1261" spans="1:16" x14ac:dyDescent="0.2">
      <c r="A1261">
        <v>244</v>
      </c>
      <c r="B1261">
        <v>120.66</v>
      </c>
      <c r="C1261">
        <v>77.915999999999997</v>
      </c>
      <c r="D1261">
        <v>78.655000000000001</v>
      </c>
      <c r="E1261">
        <v>78.41</v>
      </c>
      <c r="F1261">
        <v>79.177000000000007</v>
      </c>
      <c r="G1261">
        <v>79.304000000000002</v>
      </c>
      <c r="H1261">
        <v>78.912000000000006</v>
      </c>
      <c r="I1261">
        <v>78.734999999999999</v>
      </c>
      <c r="J1261">
        <v>79.040999999999997</v>
      </c>
      <c r="K1261">
        <v>78.671000000000006</v>
      </c>
      <c r="M1261" s="1">
        <f t="shared" si="76"/>
        <v>82.948099999999997</v>
      </c>
      <c r="N1261" s="1">
        <f t="shared" si="77"/>
        <v>0.42223466355939188</v>
      </c>
      <c r="O1261" s="1">
        <f t="shared" si="78"/>
        <v>77.915999999999997</v>
      </c>
      <c r="P1261" s="1">
        <f t="shared" si="79"/>
        <v>79.304000000000002</v>
      </c>
    </row>
    <row r="1262" spans="1:16" x14ac:dyDescent="0.2">
      <c r="A1262">
        <v>243</v>
      </c>
      <c r="B1262">
        <v>121.01</v>
      </c>
      <c r="C1262">
        <v>77.366</v>
      </c>
      <c r="D1262">
        <v>78.072000000000003</v>
      </c>
      <c r="E1262">
        <v>77.923000000000002</v>
      </c>
      <c r="F1262">
        <v>78.614000000000004</v>
      </c>
      <c r="G1262">
        <v>78.828999999999994</v>
      </c>
      <c r="H1262">
        <v>78.385000000000005</v>
      </c>
      <c r="I1262">
        <v>78.152000000000001</v>
      </c>
      <c r="J1262">
        <v>78.507999999999996</v>
      </c>
      <c r="K1262">
        <v>78.111999999999995</v>
      </c>
      <c r="M1262" s="1">
        <f t="shared" si="76"/>
        <v>82.497100000000017</v>
      </c>
      <c r="N1262" s="1">
        <f t="shared" si="77"/>
        <v>0.43185108673142231</v>
      </c>
      <c r="O1262" s="1">
        <f t="shared" si="78"/>
        <v>77.366</v>
      </c>
      <c r="P1262" s="1">
        <f t="shared" si="79"/>
        <v>78.828999999999994</v>
      </c>
    </row>
    <row r="1263" spans="1:16" x14ac:dyDescent="0.2">
      <c r="A1263">
        <v>242</v>
      </c>
      <c r="B1263">
        <v>121.18</v>
      </c>
      <c r="C1263">
        <v>77.037999999999997</v>
      </c>
      <c r="D1263">
        <v>77.581999999999994</v>
      </c>
      <c r="E1263">
        <v>77.602999999999994</v>
      </c>
      <c r="F1263">
        <v>78.150999999999996</v>
      </c>
      <c r="G1263">
        <v>78.584999999999994</v>
      </c>
      <c r="H1263">
        <v>77.912000000000006</v>
      </c>
      <c r="I1263">
        <v>77.78</v>
      </c>
      <c r="J1263">
        <v>78.028000000000006</v>
      </c>
      <c r="K1263">
        <v>77.786000000000001</v>
      </c>
      <c r="M1263" s="1">
        <f t="shared" si="76"/>
        <v>82.164500000000004</v>
      </c>
      <c r="N1263" s="1">
        <f t="shared" si="77"/>
        <v>0.42774469929828246</v>
      </c>
      <c r="O1263" s="1">
        <f t="shared" si="78"/>
        <v>77.037999999999997</v>
      </c>
      <c r="P1263" s="1">
        <f t="shared" si="79"/>
        <v>78.584999999999994</v>
      </c>
    </row>
    <row r="1264" spans="1:16" x14ac:dyDescent="0.2">
      <c r="A1264">
        <v>241</v>
      </c>
      <c r="B1264">
        <v>120.52</v>
      </c>
      <c r="C1264">
        <v>76.802999999999997</v>
      </c>
      <c r="D1264">
        <v>77.477000000000004</v>
      </c>
      <c r="E1264">
        <v>77.322000000000003</v>
      </c>
      <c r="F1264">
        <v>78.144999999999996</v>
      </c>
      <c r="G1264">
        <v>78.302000000000007</v>
      </c>
      <c r="H1264">
        <v>77.81</v>
      </c>
      <c r="I1264">
        <v>77.754999999999995</v>
      </c>
      <c r="J1264">
        <v>77.977999999999994</v>
      </c>
      <c r="K1264">
        <v>77.701999999999998</v>
      </c>
      <c r="M1264" s="1">
        <f t="shared" si="76"/>
        <v>81.981399999999979</v>
      </c>
      <c r="N1264" s="1">
        <f t="shared" si="77"/>
        <v>0.45415581026779811</v>
      </c>
      <c r="O1264" s="1">
        <f t="shared" si="78"/>
        <v>76.802999999999997</v>
      </c>
      <c r="P1264" s="1">
        <f t="shared" si="79"/>
        <v>78.302000000000007</v>
      </c>
    </row>
    <row r="1265" spans="1:16" x14ac:dyDescent="0.2">
      <c r="A1265">
        <v>240</v>
      </c>
      <c r="B1265">
        <v>120.53</v>
      </c>
      <c r="C1265">
        <v>76.201999999999998</v>
      </c>
      <c r="D1265">
        <v>77.063999999999993</v>
      </c>
      <c r="E1265">
        <v>76.786000000000001</v>
      </c>
      <c r="F1265">
        <v>77.69</v>
      </c>
      <c r="G1265">
        <v>77.781999999999996</v>
      </c>
      <c r="H1265">
        <v>77.468999999999994</v>
      </c>
      <c r="I1265">
        <v>77.218000000000004</v>
      </c>
      <c r="J1265">
        <v>77.605999999999995</v>
      </c>
      <c r="K1265">
        <v>77.117000000000004</v>
      </c>
      <c r="M1265" s="1">
        <f t="shared" si="76"/>
        <v>81.546399999999977</v>
      </c>
      <c r="N1265" s="1">
        <f t="shared" si="77"/>
        <v>0.50089106711051445</v>
      </c>
      <c r="O1265" s="1">
        <f t="shared" si="78"/>
        <v>76.201999999999998</v>
      </c>
      <c r="P1265" s="1">
        <f t="shared" si="79"/>
        <v>77.781999999999996</v>
      </c>
    </row>
    <row r="1266" spans="1:16" x14ac:dyDescent="0.2">
      <c r="A1266">
        <v>239</v>
      </c>
      <c r="B1266">
        <v>121.08</v>
      </c>
      <c r="C1266">
        <v>75.694000000000003</v>
      </c>
      <c r="D1266">
        <v>76.369</v>
      </c>
      <c r="E1266">
        <v>76.361999999999995</v>
      </c>
      <c r="F1266">
        <v>77.027000000000001</v>
      </c>
      <c r="G1266">
        <v>77.319999999999993</v>
      </c>
      <c r="H1266">
        <v>76.748999999999995</v>
      </c>
      <c r="I1266">
        <v>76.525999999999996</v>
      </c>
      <c r="J1266">
        <v>76.900000000000006</v>
      </c>
      <c r="K1266">
        <v>76.45</v>
      </c>
      <c r="M1266" s="1">
        <f t="shared" si="76"/>
        <v>81.047699999999992</v>
      </c>
      <c r="N1266" s="1">
        <f t="shared" si="77"/>
        <v>0.47060413300352433</v>
      </c>
      <c r="O1266" s="1">
        <f t="shared" si="78"/>
        <v>75.694000000000003</v>
      </c>
      <c r="P1266" s="1">
        <f t="shared" si="79"/>
        <v>77.319999999999993</v>
      </c>
    </row>
    <row r="1267" spans="1:16" x14ac:dyDescent="0.2">
      <c r="A1267">
        <v>238</v>
      </c>
      <c r="B1267">
        <v>120.81</v>
      </c>
      <c r="C1267">
        <v>75.373999999999995</v>
      </c>
      <c r="D1267">
        <v>75.98</v>
      </c>
      <c r="E1267">
        <v>76.08</v>
      </c>
      <c r="F1267">
        <v>76.700999999999993</v>
      </c>
      <c r="G1267">
        <v>77.067999999999998</v>
      </c>
      <c r="H1267">
        <v>76.369</v>
      </c>
      <c r="I1267">
        <v>76.286000000000001</v>
      </c>
      <c r="J1267">
        <v>76.512</v>
      </c>
      <c r="K1267">
        <v>76.239999999999995</v>
      </c>
      <c r="M1267" s="1">
        <f t="shared" si="76"/>
        <v>80.74199999999999</v>
      </c>
      <c r="N1267" s="1">
        <f t="shared" si="77"/>
        <v>0.47585475725267251</v>
      </c>
      <c r="O1267" s="1">
        <f t="shared" si="78"/>
        <v>75.373999999999995</v>
      </c>
      <c r="P1267" s="1">
        <f t="shared" si="79"/>
        <v>77.067999999999998</v>
      </c>
    </row>
    <row r="1268" spans="1:16" x14ac:dyDescent="0.2">
      <c r="A1268">
        <v>237</v>
      </c>
      <c r="B1268">
        <v>120.39</v>
      </c>
      <c r="C1268">
        <v>74.885000000000005</v>
      </c>
      <c r="D1268">
        <v>75.710999999999999</v>
      </c>
      <c r="E1268">
        <v>75.573999999999998</v>
      </c>
      <c r="F1268">
        <v>76.48</v>
      </c>
      <c r="G1268">
        <v>76.635999999999996</v>
      </c>
      <c r="H1268">
        <v>76.137</v>
      </c>
      <c r="I1268">
        <v>76.046000000000006</v>
      </c>
      <c r="J1268">
        <v>76.298000000000002</v>
      </c>
      <c r="K1268">
        <v>75.950999999999993</v>
      </c>
      <c r="M1268" s="1">
        <f t="shared" si="76"/>
        <v>80.410800000000023</v>
      </c>
      <c r="N1268" s="1">
        <f t="shared" si="77"/>
        <v>0.52990234949469606</v>
      </c>
      <c r="O1268" s="1">
        <f t="shared" si="78"/>
        <v>74.885000000000005</v>
      </c>
      <c r="P1268" s="1">
        <f t="shared" si="79"/>
        <v>76.635999999999996</v>
      </c>
    </row>
    <row r="1269" spans="1:16" x14ac:dyDescent="0.2">
      <c r="A1269">
        <v>236</v>
      </c>
      <c r="B1269">
        <v>120.69</v>
      </c>
      <c r="C1269">
        <v>74.241</v>
      </c>
      <c r="D1269">
        <v>75.150000000000006</v>
      </c>
      <c r="E1269">
        <v>74.988</v>
      </c>
      <c r="F1269">
        <v>75.864000000000004</v>
      </c>
      <c r="G1269">
        <v>76.03</v>
      </c>
      <c r="H1269">
        <v>75.581000000000003</v>
      </c>
      <c r="I1269">
        <v>75.375</v>
      </c>
      <c r="J1269">
        <v>75.756</v>
      </c>
      <c r="K1269">
        <v>75.238</v>
      </c>
      <c r="M1269" s="1">
        <f t="shared" si="76"/>
        <v>79.891300000000001</v>
      </c>
      <c r="N1269" s="1">
        <f t="shared" si="77"/>
        <v>0.54294277885529696</v>
      </c>
      <c r="O1269" s="1">
        <f t="shared" si="78"/>
        <v>74.241</v>
      </c>
      <c r="P1269" s="1">
        <f t="shared" si="79"/>
        <v>76.03</v>
      </c>
    </row>
    <row r="1270" spans="1:16" x14ac:dyDescent="0.2">
      <c r="A1270">
        <v>235</v>
      </c>
      <c r="B1270">
        <v>120.74</v>
      </c>
      <c r="C1270">
        <v>73.849000000000004</v>
      </c>
      <c r="D1270">
        <v>74.555999999999997</v>
      </c>
      <c r="E1270">
        <v>74.594999999999999</v>
      </c>
      <c r="F1270">
        <v>75.340999999999994</v>
      </c>
      <c r="G1270">
        <v>75.677999999999997</v>
      </c>
      <c r="H1270">
        <v>75.094999999999999</v>
      </c>
      <c r="I1270">
        <v>74.891999999999996</v>
      </c>
      <c r="J1270">
        <v>75.200999999999993</v>
      </c>
      <c r="K1270">
        <v>74.8</v>
      </c>
      <c r="M1270" s="1">
        <f t="shared" si="76"/>
        <v>79.474700000000013</v>
      </c>
      <c r="N1270" s="1">
        <f t="shared" si="77"/>
        <v>0.53073722311516613</v>
      </c>
      <c r="O1270" s="1">
        <f t="shared" si="78"/>
        <v>73.849000000000004</v>
      </c>
      <c r="P1270" s="1">
        <f t="shared" si="79"/>
        <v>75.677999999999997</v>
      </c>
    </row>
    <row r="1271" spans="1:16" x14ac:dyDescent="0.2">
      <c r="A1271">
        <v>234</v>
      </c>
      <c r="B1271">
        <v>120.3</v>
      </c>
      <c r="C1271">
        <v>73.457999999999998</v>
      </c>
      <c r="D1271">
        <v>74.236999999999995</v>
      </c>
      <c r="E1271">
        <v>74.271000000000001</v>
      </c>
      <c r="F1271">
        <v>75.100999999999999</v>
      </c>
      <c r="G1271">
        <v>75.344999999999999</v>
      </c>
      <c r="H1271">
        <v>74.772999999999996</v>
      </c>
      <c r="I1271">
        <v>74.63</v>
      </c>
      <c r="J1271">
        <v>74.924000000000007</v>
      </c>
      <c r="K1271">
        <v>74.546999999999997</v>
      </c>
      <c r="M1271" s="1">
        <f t="shared" si="76"/>
        <v>79.158600000000007</v>
      </c>
      <c r="N1271" s="1">
        <f t="shared" si="77"/>
        <v>0.55760312947471957</v>
      </c>
      <c r="O1271" s="1">
        <f t="shared" si="78"/>
        <v>73.457999999999998</v>
      </c>
      <c r="P1271" s="1">
        <f t="shared" si="79"/>
        <v>75.344999999999999</v>
      </c>
    </row>
    <row r="1272" spans="1:16" x14ac:dyDescent="0.2">
      <c r="A1272">
        <v>233</v>
      </c>
      <c r="B1272">
        <v>120.31</v>
      </c>
      <c r="C1272">
        <v>72.87</v>
      </c>
      <c r="D1272">
        <v>73.78</v>
      </c>
      <c r="E1272">
        <v>73.697999999999993</v>
      </c>
      <c r="F1272">
        <v>74.617000000000004</v>
      </c>
      <c r="G1272">
        <v>74.781000000000006</v>
      </c>
      <c r="H1272">
        <v>74.295000000000002</v>
      </c>
      <c r="I1272">
        <v>74.16</v>
      </c>
      <c r="J1272">
        <v>74.52</v>
      </c>
      <c r="K1272">
        <v>73.998000000000005</v>
      </c>
      <c r="M1272" s="1">
        <f t="shared" si="76"/>
        <v>78.7029</v>
      </c>
      <c r="N1272" s="1">
        <f t="shared" si="77"/>
        <v>0.58445946062247245</v>
      </c>
      <c r="O1272" s="1">
        <f t="shared" si="78"/>
        <v>72.87</v>
      </c>
      <c r="P1272" s="1">
        <f t="shared" si="79"/>
        <v>74.781000000000006</v>
      </c>
    </row>
    <row r="1273" spans="1:16" x14ac:dyDescent="0.2">
      <c r="A1273">
        <v>232</v>
      </c>
      <c r="B1273">
        <v>120.71</v>
      </c>
      <c r="C1273">
        <v>72.260000000000005</v>
      </c>
      <c r="D1273">
        <v>73.066999999999993</v>
      </c>
      <c r="E1273">
        <v>73.08</v>
      </c>
      <c r="F1273">
        <v>73.92</v>
      </c>
      <c r="G1273">
        <v>74.260000000000005</v>
      </c>
      <c r="H1273">
        <v>73.647000000000006</v>
      </c>
      <c r="I1273">
        <v>73.441000000000003</v>
      </c>
      <c r="J1273">
        <v>73.831000000000003</v>
      </c>
      <c r="K1273">
        <v>73.311000000000007</v>
      </c>
      <c r="M1273" s="1">
        <f t="shared" si="76"/>
        <v>78.15270000000001</v>
      </c>
      <c r="N1273" s="1">
        <f t="shared" si="77"/>
        <v>0.58885788702463004</v>
      </c>
      <c r="O1273" s="1">
        <f t="shared" si="78"/>
        <v>72.260000000000005</v>
      </c>
      <c r="P1273" s="1">
        <f t="shared" si="79"/>
        <v>74.260000000000005</v>
      </c>
    </row>
    <row r="1274" spans="1:16" x14ac:dyDescent="0.2">
      <c r="A1274">
        <v>231</v>
      </c>
      <c r="B1274">
        <v>120.3</v>
      </c>
      <c r="C1274">
        <v>71.906000000000006</v>
      </c>
      <c r="D1274">
        <v>72.638999999999996</v>
      </c>
      <c r="E1274">
        <v>72.768000000000001</v>
      </c>
      <c r="F1274">
        <v>73.573999999999998</v>
      </c>
      <c r="G1274">
        <v>73.956999999999994</v>
      </c>
      <c r="H1274">
        <v>73.266000000000005</v>
      </c>
      <c r="I1274">
        <v>73.177000000000007</v>
      </c>
      <c r="J1274">
        <v>73.382999999999996</v>
      </c>
      <c r="K1274">
        <v>73.064999999999998</v>
      </c>
      <c r="M1274" s="1">
        <f t="shared" si="76"/>
        <v>77.803500000000014</v>
      </c>
      <c r="N1274" s="1">
        <f t="shared" si="77"/>
        <v>0.59364130584048569</v>
      </c>
      <c r="O1274" s="1">
        <f t="shared" si="78"/>
        <v>71.906000000000006</v>
      </c>
      <c r="P1274" s="1">
        <f t="shared" si="79"/>
        <v>73.956999999999994</v>
      </c>
    </row>
    <row r="1275" spans="1:16" x14ac:dyDescent="0.2">
      <c r="A1275">
        <v>230</v>
      </c>
      <c r="B1275">
        <v>120.01</v>
      </c>
      <c r="C1275">
        <v>71.338999999999999</v>
      </c>
      <c r="D1275">
        <v>72.266000000000005</v>
      </c>
      <c r="E1275">
        <v>72.228999999999999</v>
      </c>
      <c r="F1275">
        <v>73.221999999999994</v>
      </c>
      <c r="G1275">
        <v>73.382000000000005</v>
      </c>
      <c r="H1275">
        <v>72.900999999999996</v>
      </c>
      <c r="I1275">
        <v>72.807000000000002</v>
      </c>
      <c r="J1275">
        <v>73.076999999999998</v>
      </c>
      <c r="K1275">
        <v>72.593999999999994</v>
      </c>
      <c r="M1275" s="1">
        <f t="shared" si="76"/>
        <v>77.3827</v>
      </c>
      <c r="N1275" s="1">
        <f t="shared" si="77"/>
        <v>0.63041851178403685</v>
      </c>
      <c r="O1275" s="1">
        <f t="shared" si="78"/>
        <v>71.338999999999999</v>
      </c>
      <c r="P1275" s="1">
        <f t="shared" si="79"/>
        <v>73.382000000000005</v>
      </c>
    </row>
    <row r="1276" spans="1:16" x14ac:dyDescent="0.2">
      <c r="A1276">
        <v>229</v>
      </c>
      <c r="B1276">
        <v>120.29</v>
      </c>
      <c r="C1276">
        <v>70.644000000000005</v>
      </c>
      <c r="D1276">
        <v>71.611000000000004</v>
      </c>
      <c r="E1276">
        <v>71.555000000000007</v>
      </c>
      <c r="F1276">
        <v>72.569000000000003</v>
      </c>
      <c r="G1276">
        <v>72.747</v>
      </c>
      <c r="H1276">
        <v>72.317999999999998</v>
      </c>
      <c r="I1276">
        <v>72.037000000000006</v>
      </c>
      <c r="J1276">
        <v>72.459999999999994</v>
      </c>
      <c r="K1276">
        <v>71.841999999999999</v>
      </c>
      <c r="M1276" s="1">
        <f t="shared" si="76"/>
        <v>76.807300000000012</v>
      </c>
      <c r="N1276" s="1">
        <f t="shared" si="77"/>
        <v>0.65227265089922926</v>
      </c>
      <c r="O1276" s="1">
        <f t="shared" si="78"/>
        <v>70.644000000000005</v>
      </c>
      <c r="P1276" s="1">
        <f t="shared" si="79"/>
        <v>72.747</v>
      </c>
    </row>
    <row r="1277" spans="1:16" x14ac:dyDescent="0.2">
      <c r="A1277">
        <v>228</v>
      </c>
      <c r="B1277">
        <v>120.32</v>
      </c>
      <c r="C1277">
        <v>70.165999999999997</v>
      </c>
      <c r="D1277">
        <v>70.950999999999993</v>
      </c>
      <c r="E1277">
        <v>71.126999999999995</v>
      </c>
      <c r="F1277">
        <v>71.926000000000002</v>
      </c>
      <c r="G1277">
        <v>72.305000000000007</v>
      </c>
      <c r="H1277">
        <v>71.679000000000002</v>
      </c>
      <c r="I1277">
        <v>71.474999999999994</v>
      </c>
      <c r="J1277">
        <v>71.796000000000006</v>
      </c>
      <c r="K1277">
        <v>71.284000000000006</v>
      </c>
      <c r="M1277" s="1">
        <f t="shared" si="76"/>
        <v>76.302900000000008</v>
      </c>
      <c r="N1277" s="1">
        <f t="shared" si="77"/>
        <v>0.62719662874661197</v>
      </c>
      <c r="O1277" s="1">
        <f t="shared" si="78"/>
        <v>70.165999999999997</v>
      </c>
      <c r="P1277" s="1">
        <f t="shared" si="79"/>
        <v>72.305000000000007</v>
      </c>
    </row>
    <row r="1278" spans="1:16" x14ac:dyDescent="0.2">
      <c r="A1278">
        <v>227</v>
      </c>
      <c r="B1278">
        <v>119.82</v>
      </c>
      <c r="C1278">
        <v>69.677000000000007</v>
      </c>
      <c r="D1278">
        <v>70.486000000000004</v>
      </c>
      <c r="E1278">
        <v>70.667000000000002</v>
      </c>
      <c r="F1278">
        <v>71.537000000000006</v>
      </c>
      <c r="G1278">
        <v>71.891000000000005</v>
      </c>
      <c r="H1278">
        <v>71.244</v>
      </c>
      <c r="I1278">
        <v>71.183999999999997</v>
      </c>
      <c r="J1278">
        <v>71.41</v>
      </c>
      <c r="K1278">
        <v>70.974999999999994</v>
      </c>
      <c r="M1278" s="1">
        <f t="shared" si="76"/>
        <v>75.889099999999999</v>
      </c>
      <c r="N1278" s="1">
        <f t="shared" si="77"/>
        <v>0.6585230528319489</v>
      </c>
      <c r="O1278" s="1">
        <f t="shared" si="78"/>
        <v>69.677000000000007</v>
      </c>
      <c r="P1278" s="1">
        <f t="shared" si="79"/>
        <v>71.891000000000005</v>
      </c>
    </row>
    <row r="1279" spans="1:16" x14ac:dyDescent="0.2">
      <c r="A1279">
        <v>226</v>
      </c>
      <c r="B1279">
        <v>119.74</v>
      </c>
      <c r="C1279">
        <v>68.997</v>
      </c>
      <c r="D1279">
        <v>70.024000000000001</v>
      </c>
      <c r="E1279">
        <v>69.974999999999994</v>
      </c>
      <c r="F1279">
        <v>71.072999999999993</v>
      </c>
      <c r="G1279">
        <v>71.236999999999995</v>
      </c>
      <c r="H1279">
        <v>70.757000000000005</v>
      </c>
      <c r="I1279">
        <v>70.593999999999994</v>
      </c>
      <c r="J1279">
        <v>70.926000000000002</v>
      </c>
      <c r="K1279">
        <v>70.418000000000006</v>
      </c>
      <c r="M1279" s="1">
        <f t="shared" si="76"/>
        <v>75.374099999999999</v>
      </c>
      <c r="N1279" s="1">
        <f t="shared" si="77"/>
        <v>0.69535298789735323</v>
      </c>
      <c r="O1279" s="1">
        <f t="shared" si="78"/>
        <v>68.997</v>
      </c>
      <c r="P1279" s="1">
        <f t="shared" si="79"/>
        <v>71.236999999999995</v>
      </c>
    </row>
    <row r="1280" spans="1:16" x14ac:dyDescent="0.2">
      <c r="A1280">
        <v>225</v>
      </c>
      <c r="B1280">
        <v>120</v>
      </c>
      <c r="C1280">
        <v>68.328000000000003</v>
      </c>
      <c r="D1280">
        <v>69.293999999999997</v>
      </c>
      <c r="E1280">
        <v>69.400999999999996</v>
      </c>
      <c r="F1280">
        <v>70.367000000000004</v>
      </c>
      <c r="G1280">
        <v>70.594999999999999</v>
      </c>
      <c r="H1280">
        <v>70.116</v>
      </c>
      <c r="I1280">
        <v>69.872</v>
      </c>
      <c r="J1280">
        <v>70.275000000000006</v>
      </c>
      <c r="K1280">
        <v>69.668999999999997</v>
      </c>
      <c r="M1280" s="1">
        <f t="shared" si="76"/>
        <v>74.791699999999992</v>
      </c>
      <c r="N1280" s="1">
        <f t="shared" si="77"/>
        <v>0.69592224980796435</v>
      </c>
      <c r="O1280" s="1">
        <f t="shared" si="78"/>
        <v>68.328000000000003</v>
      </c>
      <c r="P1280" s="1">
        <f t="shared" si="79"/>
        <v>70.594999999999999</v>
      </c>
    </row>
    <row r="1281" spans="1:16" x14ac:dyDescent="0.2">
      <c r="A1281">
        <v>224</v>
      </c>
      <c r="B1281">
        <v>119.77</v>
      </c>
      <c r="C1281">
        <v>67.84</v>
      </c>
      <c r="D1281">
        <v>68.674000000000007</v>
      </c>
      <c r="E1281">
        <v>68.929000000000002</v>
      </c>
      <c r="F1281">
        <v>69.81</v>
      </c>
      <c r="G1281">
        <v>70.179000000000002</v>
      </c>
      <c r="H1281">
        <v>69.551000000000002</v>
      </c>
      <c r="I1281">
        <v>69.402000000000001</v>
      </c>
      <c r="J1281">
        <v>69.706999999999994</v>
      </c>
      <c r="K1281">
        <v>69.179000000000002</v>
      </c>
      <c r="M1281" s="1">
        <f t="shared" si="76"/>
        <v>74.304100000000005</v>
      </c>
      <c r="N1281" s="1">
        <f t="shared" si="77"/>
        <v>0.7006339986041199</v>
      </c>
      <c r="O1281" s="1">
        <f t="shared" si="78"/>
        <v>67.84</v>
      </c>
      <c r="P1281" s="1">
        <f t="shared" si="79"/>
        <v>70.179000000000002</v>
      </c>
    </row>
    <row r="1282" spans="1:16" x14ac:dyDescent="0.2">
      <c r="A1282">
        <v>223</v>
      </c>
      <c r="B1282">
        <v>119.39</v>
      </c>
      <c r="C1282">
        <v>67.262</v>
      </c>
      <c r="D1282">
        <v>68.218000000000004</v>
      </c>
      <c r="E1282">
        <v>68.308999999999997</v>
      </c>
      <c r="F1282">
        <v>69.364999999999995</v>
      </c>
      <c r="G1282">
        <v>69.625</v>
      </c>
      <c r="H1282">
        <v>69.108999999999995</v>
      </c>
      <c r="I1282">
        <v>68.948999999999998</v>
      </c>
      <c r="J1282">
        <v>69.244</v>
      </c>
      <c r="K1282">
        <v>68.736999999999995</v>
      </c>
      <c r="M1282" s="1">
        <f t="shared" si="76"/>
        <v>73.820799999999991</v>
      </c>
      <c r="N1282" s="1">
        <f t="shared" si="77"/>
        <v>0.72866935421889134</v>
      </c>
      <c r="O1282" s="1">
        <f t="shared" si="78"/>
        <v>67.262</v>
      </c>
      <c r="P1282" s="1">
        <f t="shared" si="79"/>
        <v>69.625</v>
      </c>
    </row>
    <row r="1283" spans="1:16" x14ac:dyDescent="0.2">
      <c r="A1283">
        <v>222</v>
      </c>
      <c r="B1283">
        <v>119.48</v>
      </c>
      <c r="C1283">
        <v>66.55</v>
      </c>
      <c r="D1283">
        <v>67.605999999999995</v>
      </c>
      <c r="E1283">
        <v>67.686000000000007</v>
      </c>
      <c r="F1283">
        <v>68.744</v>
      </c>
      <c r="G1283">
        <v>68.933000000000007</v>
      </c>
      <c r="H1283">
        <v>68.504999999999995</v>
      </c>
      <c r="I1283">
        <v>68.256</v>
      </c>
      <c r="J1283">
        <v>68.641000000000005</v>
      </c>
      <c r="K1283">
        <v>68.052999999999997</v>
      </c>
      <c r="M1283" s="1">
        <f t="shared" si="76"/>
        <v>73.245399999999989</v>
      </c>
      <c r="N1283" s="1">
        <f t="shared" si="77"/>
        <v>0.74239473627205033</v>
      </c>
      <c r="O1283" s="1">
        <f t="shared" si="78"/>
        <v>66.55</v>
      </c>
      <c r="P1283" s="1">
        <f t="shared" si="79"/>
        <v>68.933000000000007</v>
      </c>
    </row>
    <row r="1284" spans="1:16" x14ac:dyDescent="0.2">
      <c r="A1284">
        <v>221</v>
      </c>
      <c r="B1284">
        <v>119.44</v>
      </c>
      <c r="C1284">
        <v>65.971000000000004</v>
      </c>
      <c r="D1284">
        <v>66.881</v>
      </c>
      <c r="E1284">
        <v>67.12</v>
      </c>
      <c r="F1284">
        <v>68.034999999999997</v>
      </c>
      <c r="G1284">
        <v>68.397000000000006</v>
      </c>
      <c r="H1284">
        <v>67.83</v>
      </c>
      <c r="I1284">
        <v>67.623000000000005</v>
      </c>
      <c r="J1284">
        <v>67.945999999999998</v>
      </c>
      <c r="K1284">
        <v>67.394999999999996</v>
      </c>
      <c r="M1284" s="1">
        <f t="shared" si="76"/>
        <v>72.663800000000009</v>
      </c>
      <c r="N1284" s="1">
        <f t="shared" si="77"/>
        <v>0.73144311315219623</v>
      </c>
      <c r="O1284" s="1">
        <f t="shared" si="78"/>
        <v>65.971000000000004</v>
      </c>
      <c r="P1284" s="1">
        <f t="shared" si="79"/>
        <v>68.397000000000006</v>
      </c>
    </row>
    <row r="1285" spans="1:16" x14ac:dyDescent="0.2">
      <c r="A1285">
        <v>220</v>
      </c>
      <c r="B1285">
        <v>119.16</v>
      </c>
      <c r="C1285">
        <v>65.402000000000001</v>
      </c>
      <c r="D1285">
        <v>66.296000000000006</v>
      </c>
      <c r="E1285">
        <v>66.555999999999997</v>
      </c>
      <c r="F1285">
        <v>67.534000000000006</v>
      </c>
      <c r="G1285">
        <v>67.863</v>
      </c>
      <c r="H1285">
        <v>67.3</v>
      </c>
      <c r="I1285">
        <v>67.195999999999998</v>
      </c>
      <c r="J1285">
        <v>67.400000000000006</v>
      </c>
      <c r="K1285">
        <v>66.92</v>
      </c>
      <c r="M1285" s="1">
        <f t="shared" si="76"/>
        <v>72.162700000000001</v>
      </c>
      <c r="N1285" s="1">
        <f t="shared" si="77"/>
        <v>0.75328709297614038</v>
      </c>
      <c r="O1285" s="1">
        <f t="shared" si="78"/>
        <v>65.402000000000001</v>
      </c>
      <c r="P1285" s="1">
        <f t="shared" si="79"/>
        <v>67.863</v>
      </c>
    </row>
    <row r="1286" spans="1:16" x14ac:dyDescent="0.2">
      <c r="A1286">
        <v>219</v>
      </c>
      <c r="B1286">
        <v>118.89</v>
      </c>
      <c r="C1286">
        <v>64.7</v>
      </c>
      <c r="D1286">
        <v>65.816999999999993</v>
      </c>
      <c r="E1286">
        <v>65.92</v>
      </c>
      <c r="F1286">
        <v>67.063000000000002</v>
      </c>
      <c r="G1286">
        <v>67.248999999999995</v>
      </c>
      <c r="H1286">
        <v>66.798000000000002</v>
      </c>
      <c r="I1286">
        <v>66.647999999999996</v>
      </c>
      <c r="J1286">
        <v>66.930000000000007</v>
      </c>
      <c r="K1286">
        <v>66.378</v>
      </c>
      <c r="M1286" s="1">
        <f t="shared" ref="M1286:M1305" si="80">AVERAGE(B1286:K1286)</f>
        <v>71.63930000000002</v>
      </c>
      <c r="N1286" s="1">
        <f t="shared" ref="N1286:N1305" si="81">STDEV(C1286:K1286)</f>
        <v>0.80007074339988471</v>
      </c>
      <c r="O1286" s="1">
        <f t="shared" ref="O1286:O1305" si="82">MIN(C1286:K1286)</f>
        <v>64.7</v>
      </c>
      <c r="P1286" s="1">
        <f t="shared" ref="P1286:P1305" si="83">MAX(C1286:K1286)</f>
        <v>67.248999999999995</v>
      </c>
    </row>
    <row r="1287" spans="1:16" x14ac:dyDescent="0.2">
      <c r="A1287">
        <v>218</v>
      </c>
      <c r="B1287">
        <v>119.17</v>
      </c>
      <c r="C1287">
        <v>63.96</v>
      </c>
      <c r="D1287">
        <v>65.02</v>
      </c>
      <c r="E1287">
        <v>65.222999999999999</v>
      </c>
      <c r="F1287">
        <v>66.283000000000001</v>
      </c>
      <c r="G1287">
        <v>66.507000000000005</v>
      </c>
      <c r="H1287">
        <v>66.061000000000007</v>
      </c>
      <c r="I1287">
        <v>65.798000000000002</v>
      </c>
      <c r="J1287">
        <v>66.213999999999999</v>
      </c>
      <c r="K1287">
        <v>65.563000000000002</v>
      </c>
      <c r="M1287" s="1">
        <f t="shared" si="80"/>
        <v>70.979900000000015</v>
      </c>
      <c r="N1287" s="1">
        <f t="shared" si="81"/>
        <v>0.796988881840757</v>
      </c>
      <c r="O1287" s="1">
        <f t="shared" si="82"/>
        <v>63.96</v>
      </c>
      <c r="P1287" s="1">
        <f t="shared" si="83"/>
        <v>66.507000000000005</v>
      </c>
    </row>
    <row r="1288" spans="1:16" x14ac:dyDescent="0.2">
      <c r="A1288">
        <v>217</v>
      </c>
      <c r="B1288">
        <v>119.11</v>
      </c>
      <c r="C1288">
        <v>63.347999999999999</v>
      </c>
      <c r="D1288">
        <v>64.287999999999997</v>
      </c>
      <c r="E1288">
        <v>64.650999999999996</v>
      </c>
      <c r="F1288">
        <v>65.569000000000003</v>
      </c>
      <c r="G1288">
        <v>65.94</v>
      </c>
      <c r="H1288">
        <v>65.361999999999995</v>
      </c>
      <c r="I1288">
        <v>65.207999999999998</v>
      </c>
      <c r="J1288">
        <v>65.501999999999995</v>
      </c>
      <c r="K1288">
        <v>64.912000000000006</v>
      </c>
      <c r="M1288" s="1">
        <f t="shared" si="80"/>
        <v>70.388999999999996</v>
      </c>
      <c r="N1288" s="1">
        <f t="shared" si="81"/>
        <v>0.79008608883955012</v>
      </c>
      <c r="O1288" s="1">
        <f t="shared" si="82"/>
        <v>63.347999999999999</v>
      </c>
      <c r="P1288" s="1">
        <f t="shared" si="83"/>
        <v>65.94</v>
      </c>
    </row>
    <row r="1289" spans="1:16" x14ac:dyDescent="0.2">
      <c r="A1289">
        <v>216</v>
      </c>
      <c r="B1289">
        <v>118.62</v>
      </c>
      <c r="C1289">
        <v>62.792999999999999</v>
      </c>
      <c r="D1289">
        <v>63.762</v>
      </c>
      <c r="E1289">
        <v>64.06</v>
      </c>
      <c r="F1289">
        <v>65.055999999999997</v>
      </c>
      <c r="G1289">
        <v>65.352999999999994</v>
      </c>
      <c r="H1289">
        <v>64.823999999999998</v>
      </c>
      <c r="I1289">
        <v>64.748999999999995</v>
      </c>
      <c r="J1289">
        <v>64.956000000000003</v>
      </c>
      <c r="K1289">
        <v>64.462000000000003</v>
      </c>
      <c r="M1289" s="1">
        <f t="shared" si="80"/>
        <v>69.863500000000002</v>
      </c>
      <c r="N1289" s="1">
        <f t="shared" si="81"/>
        <v>0.79365128432524401</v>
      </c>
      <c r="O1289" s="1">
        <f t="shared" si="82"/>
        <v>62.792999999999999</v>
      </c>
      <c r="P1289" s="1">
        <f t="shared" si="83"/>
        <v>65.352999999999994</v>
      </c>
    </row>
    <row r="1290" spans="1:16" x14ac:dyDescent="0.2">
      <c r="A1290">
        <v>215</v>
      </c>
      <c r="B1290">
        <v>118.46</v>
      </c>
      <c r="C1290">
        <v>62.01</v>
      </c>
      <c r="D1290">
        <v>63.113</v>
      </c>
      <c r="E1290">
        <v>63.295999999999999</v>
      </c>
      <c r="F1290">
        <v>64.447000000000003</v>
      </c>
      <c r="G1290">
        <v>64.614999999999995</v>
      </c>
      <c r="H1290">
        <v>64.230999999999995</v>
      </c>
      <c r="I1290">
        <v>64.045000000000002</v>
      </c>
      <c r="J1290">
        <v>64.366</v>
      </c>
      <c r="K1290">
        <v>63.78</v>
      </c>
      <c r="M1290" s="1">
        <f t="shared" si="80"/>
        <v>69.2363</v>
      </c>
      <c r="N1290" s="1">
        <f t="shared" si="81"/>
        <v>0.83439049611078386</v>
      </c>
      <c r="O1290" s="1">
        <f t="shared" si="82"/>
        <v>62.01</v>
      </c>
      <c r="P1290" s="1">
        <f t="shared" si="83"/>
        <v>64.614999999999995</v>
      </c>
    </row>
    <row r="1291" spans="1:16" x14ac:dyDescent="0.2">
      <c r="A1291">
        <v>214</v>
      </c>
      <c r="B1291">
        <v>118.72</v>
      </c>
      <c r="C1291">
        <v>61.262</v>
      </c>
      <c r="D1291">
        <v>62.298000000000002</v>
      </c>
      <c r="E1291">
        <v>62.563000000000002</v>
      </c>
      <c r="F1291">
        <v>63.631</v>
      </c>
      <c r="G1291">
        <v>63.91</v>
      </c>
      <c r="H1291">
        <v>63.476999999999997</v>
      </c>
      <c r="I1291">
        <v>63.256999999999998</v>
      </c>
      <c r="J1291">
        <v>63.572000000000003</v>
      </c>
      <c r="K1291">
        <v>62.953000000000003</v>
      </c>
      <c r="M1291" s="1">
        <f t="shared" si="80"/>
        <v>68.564299999999989</v>
      </c>
      <c r="N1291" s="1">
        <f t="shared" si="81"/>
        <v>0.83314091111754685</v>
      </c>
      <c r="O1291" s="1">
        <f t="shared" si="82"/>
        <v>61.262</v>
      </c>
      <c r="P1291" s="1">
        <f t="shared" si="83"/>
        <v>63.91</v>
      </c>
    </row>
    <row r="1292" spans="1:16" x14ac:dyDescent="0.2">
      <c r="A1292">
        <v>213</v>
      </c>
      <c r="B1292">
        <v>118.46</v>
      </c>
      <c r="C1292">
        <v>60.639000000000003</v>
      </c>
      <c r="D1292">
        <v>61.603000000000002</v>
      </c>
      <c r="E1292">
        <v>61.976999999999997</v>
      </c>
      <c r="F1292">
        <v>62.953000000000003</v>
      </c>
      <c r="G1292">
        <v>63.308999999999997</v>
      </c>
      <c r="H1292">
        <v>62.783999999999999</v>
      </c>
      <c r="I1292">
        <v>62.679000000000002</v>
      </c>
      <c r="J1292">
        <v>62.917000000000002</v>
      </c>
      <c r="K1292">
        <v>62.384</v>
      </c>
      <c r="M1292" s="1">
        <f t="shared" si="80"/>
        <v>67.970499999999987</v>
      </c>
      <c r="N1292" s="1">
        <f t="shared" si="81"/>
        <v>0.83112786487866985</v>
      </c>
      <c r="O1292" s="1">
        <f t="shared" si="82"/>
        <v>60.639000000000003</v>
      </c>
      <c r="P1292" s="1">
        <f t="shared" si="83"/>
        <v>63.308999999999997</v>
      </c>
    </row>
    <row r="1293" spans="1:16" x14ac:dyDescent="0.2">
      <c r="A1293">
        <v>212</v>
      </c>
      <c r="B1293">
        <v>118.13</v>
      </c>
      <c r="C1293">
        <v>59.920999999999999</v>
      </c>
      <c r="D1293">
        <v>60.945</v>
      </c>
      <c r="E1293">
        <v>61.223999999999997</v>
      </c>
      <c r="F1293">
        <v>62.326000000000001</v>
      </c>
      <c r="G1293">
        <v>62.561</v>
      </c>
      <c r="H1293">
        <v>62.151000000000003</v>
      </c>
      <c r="I1293">
        <v>62.039000000000001</v>
      </c>
      <c r="J1293">
        <v>62.293999999999997</v>
      </c>
      <c r="K1293">
        <v>61.734000000000002</v>
      </c>
      <c r="M1293" s="1">
        <f t="shared" si="80"/>
        <v>67.33250000000001</v>
      </c>
      <c r="N1293" s="1">
        <f t="shared" si="81"/>
        <v>0.8489499396313076</v>
      </c>
      <c r="O1293" s="1">
        <f t="shared" si="82"/>
        <v>59.920999999999999</v>
      </c>
      <c r="P1293" s="1">
        <f t="shared" si="83"/>
        <v>62.561</v>
      </c>
    </row>
    <row r="1294" spans="1:16" x14ac:dyDescent="0.2">
      <c r="A1294">
        <v>211</v>
      </c>
      <c r="B1294">
        <v>118.29</v>
      </c>
      <c r="C1294">
        <v>59.048000000000002</v>
      </c>
      <c r="D1294">
        <v>60.189</v>
      </c>
      <c r="E1294">
        <v>60.421999999999997</v>
      </c>
      <c r="F1294">
        <v>61.567999999999998</v>
      </c>
      <c r="G1294">
        <v>61.805</v>
      </c>
      <c r="H1294">
        <v>61.41</v>
      </c>
      <c r="I1294">
        <v>61.249000000000002</v>
      </c>
      <c r="J1294">
        <v>61.578000000000003</v>
      </c>
      <c r="K1294">
        <v>60.905999999999999</v>
      </c>
      <c r="M1294" s="1">
        <f t="shared" si="80"/>
        <v>66.646499999999989</v>
      </c>
      <c r="N1294" s="1">
        <f t="shared" si="81"/>
        <v>0.88530743247755428</v>
      </c>
      <c r="O1294" s="1">
        <f t="shared" si="82"/>
        <v>59.048000000000002</v>
      </c>
      <c r="P1294" s="1">
        <f t="shared" si="83"/>
        <v>61.805</v>
      </c>
    </row>
    <row r="1295" spans="1:16" x14ac:dyDescent="0.2">
      <c r="A1295">
        <v>210</v>
      </c>
      <c r="B1295">
        <v>118.2</v>
      </c>
      <c r="C1295">
        <v>58.399000000000001</v>
      </c>
      <c r="D1295">
        <v>59.381</v>
      </c>
      <c r="E1295">
        <v>59.768000000000001</v>
      </c>
      <c r="F1295">
        <v>60.801000000000002</v>
      </c>
      <c r="G1295">
        <v>61.088999999999999</v>
      </c>
      <c r="H1295">
        <v>60.654000000000003</v>
      </c>
      <c r="I1295">
        <v>60.505000000000003</v>
      </c>
      <c r="J1295">
        <v>60.798999999999999</v>
      </c>
      <c r="K1295">
        <v>60.179000000000002</v>
      </c>
      <c r="M1295" s="1">
        <f t="shared" si="80"/>
        <v>65.977499999999992</v>
      </c>
      <c r="N1295" s="1">
        <f t="shared" si="81"/>
        <v>0.85916136435479917</v>
      </c>
      <c r="O1295" s="1">
        <f t="shared" si="82"/>
        <v>58.399000000000001</v>
      </c>
      <c r="P1295" s="1">
        <f t="shared" si="83"/>
        <v>61.088999999999999</v>
      </c>
    </row>
    <row r="1296" spans="1:16" x14ac:dyDescent="0.2">
      <c r="A1296">
        <v>209</v>
      </c>
      <c r="B1296">
        <v>117.86</v>
      </c>
      <c r="C1296">
        <v>57.664000000000001</v>
      </c>
      <c r="D1296">
        <v>58.616</v>
      </c>
      <c r="E1296">
        <v>59.027000000000001</v>
      </c>
      <c r="F1296">
        <v>60.088000000000001</v>
      </c>
      <c r="G1296">
        <v>60.383000000000003</v>
      </c>
      <c r="H1296">
        <v>59.932000000000002</v>
      </c>
      <c r="I1296">
        <v>59.878</v>
      </c>
      <c r="J1296">
        <v>60.140999999999998</v>
      </c>
      <c r="K1296">
        <v>59.543999999999997</v>
      </c>
      <c r="M1296" s="1">
        <f t="shared" si="80"/>
        <v>65.313299999999998</v>
      </c>
      <c r="N1296" s="1">
        <f t="shared" si="81"/>
        <v>0.88304257793406804</v>
      </c>
      <c r="O1296" s="1">
        <f t="shared" si="82"/>
        <v>57.664000000000001</v>
      </c>
      <c r="P1296" s="1">
        <f t="shared" si="83"/>
        <v>60.383000000000003</v>
      </c>
    </row>
    <row r="1297" spans="1:16" x14ac:dyDescent="0.2">
      <c r="A1297">
        <v>208</v>
      </c>
      <c r="B1297">
        <v>117.75</v>
      </c>
      <c r="C1297">
        <v>56.834000000000003</v>
      </c>
      <c r="D1297">
        <v>57.948</v>
      </c>
      <c r="E1297">
        <v>58.235999999999997</v>
      </c>
      <c r="F1297">
        <v>59.41</v>
      </c>
      <c r="G1297">
        <v>59.594000000000001</v>
      </c>
      <c r="H1297">
        <v>59.22</v>
      </c>
      <c r="I1297">
        <v>59.173999999999999</v>
      </c>
      <c r="J1297">
        <v>59.43</v>
      </c>
      <c r="K1297">
        <v>58.847000000000001</v>
      </c>
      <c r="M1297" s="1">
        <f t="shared" si="80"/>
        <v>64.644299999999987</v>
      </c>
      <c r="N1297" s="1">
        <f t="shared" si="81"/>
        <v>0.9081929860993192</v>
      </c>
      <c r="O1297" s="1">
        <f t="shared" si="82"/>
        <v>56.834000000000003</v>
      </c>
      <c r="P1297" s="1">
        <f t="shared" si="83"/>
        <v>59.594000000000001</v>
      </c>
    </row>
    <row r="1298" spans="1:16" x14ac:dyDescent="0.2">
      <c r="A1298">
        <v>207</v>
      </c>
      <c r="B1298">
        <v>117.89</v>
      </c>
      <c r="C1298">
        <v>55.984000000000002</v>
      </c>
      <c r="D1298">
        <v>57.082000000000001</v>
      </c>
      <c r="E1298">
        <v>57.456000000000003</v>
      </c>
      <c r="F1298">
        <v>58.579000000000001</v>
      </c>
      <c r="G1298">
        <v>58.779000000000003</v>
      </c>
      <c r="H1298">
        <v>58.447000000000003</v>
      </c>
      <c r="I1298">
        <v>58.267000000000003</v>
      </c>
      <c r="J1298">
        <v>58.612000000000002</v>
      </c>
      <c r="K1298">
        <v>57.963000000000001</v>
      </c>
      <c r="M1298" s="1">
        <f t="shared" si="80"/>
        <v>63.905899999999995</v>
      </c>
      <c r="N1298" s="1">
        <f t="shared" si="81"/>
        <v>0.91619321106412954</v>
      </c>
      <c r="O1298" s="1">
        <f t="shared" si="82"/>
        <v>55.984000000000002</v>
      </c>
      <c r="P1298" s="1">
        <f t="shared" si="83"/>
        <v>58.779000000000003</v>
      </c>
    </row>
    <row r="1299" spans="1:16" x14ac:dyDescent="0.2">
      <c r="A1299">
        <v>206</v>
      </c>
      <c r="B1299">
        <v>117.64</v>
      </c>
      <c r="C1299">
        <v>55.326000000000001</v>
      </c>
      <c r="D1299">
        <v>56.320999999999998</v>
      </c>
      <c r="E1299">
        <v>56.74</v>
      </c>
      <c r="F1299">
        <v>57.808999999999997</v>
      </c>
      <c r="G1299">
        <v>58.106000000000002</v>
      </c>
      <c r="H1299">
        <v>57.665999999999997</v>
      </c>
      <c r="I1299">
        <v>57.545000000000002</v>
      </c>
      <c r="J1299">
        <v>57.898000000000003</v>
      </c>
      <c r="K1299">
        <v>57.258000000000003</v>
      </c>
      <c r="M1299" s="1">
        <f t="shared" si="80"/>
        <v>63.230900000000005</v>
      </c>
      <c r="N1299" s="1">
        <f t="shared" si="81"/>
        <v>0.90226632862906841</v>
      </c>
      <c r="O1299" s="1">
        <f t="shared" si="82"/>
        <v>55.326000000000001</v>
      </c>
      <c r="P1299" s="1">
        <f t="shared" si="83"/>
        <v>58.106000000000002</v>
      </c>
    </row>
    <row r="1300" spans="1:16" x14ac:dyDescent="0.2">
      <c r="A1300">
        <v>205</v>
      </c>
      <c r="B1300">
        <v>117.4</v>
      </c>
      <c r="C1300">
        <v>54.527000000000001</v>
      </c>
      <c r="D1300">
        <v>55.524999999999999</v>
      </c>
      <c r="E1300">
        <v>55.987000000000002</v>
      </c>
      <c r="F1300">
        <v>57.033999999999999</v>
      </c>
      <c r="G1300">
        <v>57.262</v>
      </c>
      <c r="H1300">
        <v>56.93</v>
      </c>
      <c r="I1300">
        <v>56.893000000000001</v>
      </c>
      <c r="J1300">
        <v>57.128</v>
      </c>
      <c r="K1300">
        <v>56.58</v>
      </c>
      <c r="M1300" s="1">
        <f t="shared" si="80"/>
        <v>62.526600000000009</v>
      </c>
      <c r="N1300" s="1">
        <f t="shared" si="81"/>
        <v>0.91294812436292205</v>
      </c>
      <c r="O1300" s="1">
        <f t="shared" si="82"/>
        <v>54.527000000000001</v>
      </c>
      <c r="P1300" s="1">
        <f t="shared" si="83"/>
        <v>57.262</v>
      </c>
    </row>
    <row r="1301" spans="1:16" x14ac:dyDescent="0.2">
      <c r="A1301">
        <v>204</v>
      </c>
      <c r="B1301">
        <v>117.49</v>
      </c>
      <c r="C1301">
        <v>53.654000000000003</v>
      </c>
      <c r="D1301">
        <v>54.691000000000003</v>
      </c>
      <c r="E1301">
        <v>55.12</v>
      </c>
      <c r="F1301">
        <v>56.231999999999999</v>
      </c>
      <c r="G1301">
        <v>56.368000000000002</v>
      </c>
      <c r="H1301">
        <v>56.137999999999998</v>
      </c>
      <c r="I1301">
        <v>56.07</v>
      </c>
      <c r="J1301">
        <v>56.372</v>
      </c>
      <c r="K1301">
        <v>55.683</v>
      </c>
      <c r="M1301" s="1">
        <f t="shared" si="80"/>
        <v>61.781799999999997</v>
      </c>
      <c r="N1301" s="1">
        <f t="shared" si="81"/>
        <v>0.93176485767601169</v>
      </c>
      <c r="O1301" s="1">
        <f t="shared" si="82"/>
        <v>53.654000000000003</v>
      </c>
      <c r="P1301" s="1">
        <f t="shared" si="83"/>
        <v>56.372</v>
      </c>
    </row>
    <row r="1302" spans="1:16" x14ac:dyDescent="0.2">
      <c r="A1302">
        <v>203</v>
      </c>
      <c r="B1302">
        <v>117.46</v>
      </c>
      <c r="C1302">
        <v>52.851999999999997</v>
      </c>
      <c r="D1302">
        <v>53.918999999999997</v>
      </c>
      <c r="E1302">
        <v>54.389000000000003</v>
      </c>
      <c r="F1302">
        <v>55.423000000000002</v>
      </c>
      <c r="G1302">
        <v>55.695999999999998</v>
      </c>
      <c r="H1302">
        <v>55.372999999999998</v>
      </c>
      <c r="I1302">
        <v>55.249000000000002</v>
      </c>
      <c r="J1302">
        <v>55.588999999999999</v>
      </c>
      <c r="K1302">
        <v>54.921999999999997</v>
      </c>
      <c r="M1302" s="1">
        <f t="shared" si="80"/>
        <v>61.08720000000001</v>
      </c>
      <c r="N1302" s="1">
        <f t="shared" si="81"/>
        <v>0.94161246156674205</v>
      </c>
      <c r="O1302" s="1">
        <f t="shared" si="82"/>
        <v>52.851999999999997</v>
      </c>
      <c r="P1302" s="1">
        <f t="shared" si="83"/>
        <v>55.695999999999998</v>
      </c>
    </row>
    <row r="1303" spans="1:16" x14ac:dyDescent="0.2">
      <c r="A1303">
        <v>202</v>
      </c>
      <c r="B1303">
        <v>117.24</v>
      </c>
      <c r="C1303">
        <v>52.122999999999998</v>
      </c>
      <c r="D1303">
        <v>53.106000000000002</v>
      </c>
      <c r="E1303">
        <v>53.616</v>
      </c>
      <c r="F1303">
        <v>54.692</v>
      </c>
      <c r="G1303">
        <v>54.914000000000001</v>
      </c>
      <c r="H1303">
        <v>54.58</v>
      </c>
      <c r="I1303">
        <v>54.529000000000003</v>
      </c>
      <c r="J1303">
        <v>54.811</v>
      </c>
      <c r="K1303">
        <v>54.216000000000001</v>
      </c>
      <c r="M1303" s="1">
        <f t="shared" si="80"/>
        <v>60.3827</v>
      </c>
      <c r="N1303" s="1">
        <f t="shared" si="81"/>
        <v>0.93984131343777699</v>
      </c>
      <c r="O1303" s="1">
        <f t="shared" si="82"/>
        <v>52.122999999999998</v>
      </c>
      <c r="P1303" s="1">
        <f t="shared" si="83"/>
        <v>54.914000000000001</v>
      </c>
    </row>
    <row r="1304" spans="1:16" x14ac:dyDescent="0.2">
      <c r="A1304">
        <v>201</v>
      </c>
      <c r="B1304">
        <v>116.96</v>
      </c>
      <c r="C1304">
        <v>51.289000000000001</v>
      </c>
      <c r="D1304">
        <v>52.377000000000002</v>
      </c>
      <c r="E1304">
        <v>52.838000000000001</v>
      </c>
      <c r="F1304">
        <v>53.97</v>
      </c>
      <c r="G1304">
        <v>54.122</v>
      </c>
      <c r="H1304">
        <v>53.859000000000002</v>
      </c>
      <c r="I1304">
        <v>53.865000000000002</v>
      </c>
      <c r="J1304">
        <v>54.094000000000001</v>
      </c>
      <c r="K1304">
        <v>53.506999999999998</v>
      </c>
      <c r="M1304" s="1">
        <f t="shared" si="80"/>
        <v>59.688099999999999</v>
      </c>
      <c r="N1304" s="1">
        <f t="shared" si="81"/>
        <v>0.97041500286103199</v>
      </c>
      <c r="O1304" s="1">
        <f t="shared" si="82"/>
        <v>51.289000000000001</v>
      </c>
      <c r="P1304" s="1">
        <f t="shared" si="83"/>
        <v>54.122</v>
      </c>
    </row>
    <row r="1305" spans="1:16" x14ac:dyDescent="0.2">
      <c r="A1305">
        <v>200</v>
      </c>
      <c r="B1305">
        <v>117.13</v>
      </c>
      <c r="C1305">
        <v>50.418999999999997</v>
      </c>
      <c r="D1305">
        <v>51.526000000000003</v>
      </c>
      <c r="E1305">
        <v>51.988999999999997</v>
      </c>
      <c r="F1305">
        <v>53.127000000000002</v>
      </c>
      <c r="G1305">
        <v>53.302</v>
      </c>
      <c r="H1305">
        <v>53.106000000000002</v>
      </c>
      <c r="I1305">
        <v>52.963000000000001</v>
      </c>
      <c r="J1305">
        <v>53.326000000000001</v>
      </c>
      <c r="K1305">
        <v>52.655999999999999</v>
      </c>
      <c r="M1305" s="1">
        <f t="shared" si="80"/>
        <v>58.9544</v>
      </c>
      <c r="N1305" s="1">
        <f t="shared" si="81"/>
        <v>0.99146899990760162</v>
      </c>
      <c r="O1305" s="1">
        <f t="shared" si="82"/>
        <v>50.418999999999997</v>
      </c>
      <c r="P1305" s="1">
        <f t="shared" si="83"/>
        <v>53.326000000000001</v>
      </c>
    </row>
    <row r="1307" spans="1:16" x14ac:dyDescent="0.2">
      <c r="A1307" t="s">
        <v>0</v>
      </c>
    </row>
    <row r="1308" spans="1:16" x14ac:dyDescent="0.2">
      <c r="A1308" t="s">
        <v>0</v>
      </c>
    </row>
    <row r="1309" spans="1:16" x14ac:dyDescent="0.2">
      <c r="A1309" t="s">
        <v>13</v>
      </c>
    </row>
    <row r="1310" spans="1:16" x14ac:dyDescent="0.2">
      <c r="A1310" t="s">
        <v>14</v>
      </c>
    </row>
    <row r="1311" spans="1:16" x14ac:dyDescent="0.2">
      <c r="A1311" t="s">
        <v>15</v>
      </c>
    </row>
    <row r="1312" spans="1:16" x14ac:dyDescent="0.2">
      <c r="A1312" t="s">
        <v>16</v>
      </c>
    </row>
    <row r="1313" spans="1:1" x14ac:dyDescent="0.2">
      <c r="A1313" t="s">
        <v>17</v>
      </c>
    </row>
    <row r="1314" spans="1:1" x14ac:dyDescent="0.2">
      <c r="A1314" t="s">
        <v>18</v>
      </c>
    </row>
    <row r="1315" spans="1:1" x14ac:dyDescent="0.2">
      <c r="A1315" t="s">
        <v>19</v>
      </c>
    </row>
    <row r="1316" spans="1:1" x14ac:dyDescent="0.2">
      <c r="A1316" t="s">
        <v>20</v>
      </c>
    </row>
    <row r="1317" spans="1:1" x14ac:dyDescent="0.2">
      <c r="A1317" t="s">
        <v>21</v>
      </c>
    </row>
    <row r="1318" spans="1:1" x14ac:dyDescent="0.2">
      <c r="A1318" t="s">
        <v>22</v>
      </c>
    </row>
    <row r="1319" spans="1:1" x14ac:dyDescent="0.2">
      <c r="A1319" t="s">
        <v>23</v>
      </c>
    </row>
    <row r="1320" spans="1:1" x14ac:dyDescent="0.2">
      <c r="A1320" t="s">
        <v>24</v>
      </c>
    </row>
    <row r="1321" spans="1:1" x14ac:dyDescent="0.2">
      <c r="A1321" t="s">
        <v>25</v>
      </c>
    </row>
    <row r="1322" spans="1:1" x14ac:dyDescent="0.2">
      <c r="A1322" t="s">
        <v>26</v>
      </c>
    </row>
    <row r="1323" spans="1:1" x14ac:dyDescent="0.2">
      <c r="A1323" t="s">
        <v>27</v>
      </c>
    </row>
    <row r="1324" spans="1:1" x14ac:dyDescent="0.2">
      <c r="A1324" t="s">
        <v>28</v>
      </c>
    </row>
    <row r="1325" spans="1:1" x14ac:dyDescent="0.2">
      <c r="A1325" t="s">
        <v>29</v>
      </c>
    </row>
    <row r="1326" spans="1:1" x14ac:dyDescent="0.2">
      <c r="A1326" t="s">
        <v>30</v>
      </c>
    </row>
    <row r="1327" spans="1:1" x14ac:dyDescent="0.2">
      <c r="A1327" t="s">
        <v>31</v>
      </c>
    </row>
    <row r="1328" spans="1:1" x14ac:dyDescent="0.2">
      <c r="A1328" t="s">
        <v>32</v>
      </c>
    </row>
    <row r="1329" spans="1:2" x14ac:dyDescent="0.2">
      <c r="A1329" t="s">
        <v>33</v>
      </c>
    </row>
    <row r="1330" spans="1:2" x14ac:dyDescent="0.2">
      <c r="A1330" t="s">
        <v>34</v>
      </c>
    </row>
    <row r="1331" spans="1:2" x14ac:dyDescent="0.2">
      <c r="A1331" t="s">
        <v>35</v>
      </c>
    </row>
    <row r="1332" spans="1:2" x14ac:dyDescent="0.2">
      <c r="A1332" t="s">
        <v>36</v>
      </c>
    </row>
    <row r="1334" spans="1:2" x14ac:dyDescent="0.2">
      <c r="A1334" t="s">
        <v>37</v>
      </c>
    </row>
    <row r="1335" spans="1:2" x14ac:dyDescent="0.2">
      <c r="A1335" t="s">
        <v>38</v>
      </c>
    </row>
    <row r="1336" spans="1:2" x14ac:dyDescent="0.2">
      <c r="A1336" t="s">
        <v>39</v>
      </c>
    </row>
    <row r="1337" spans="1:2" x14ac:dyDescent="0.2">
      <c r="A1337" t="s">
        <v>40</v>
      </c>
    </row>
    <row r="1338" spans="1:2" x14ac:dyDescent="0.2">
      <c r="A1338" t="s">
        <v>41</v>
      </c>
      <c r="B1338" t="s">
        <v>42</v>
      </c>
    </row>
    <row r="1339" spans="1:2" x14ac:dyDescent="0.2">
      <c r="A1339" t="s">
        <v>43</v>
      </c>
      <c r="B1339" t="s">
        <v>44</v>
      </c>
    </row>
    <row r="1340" spans="1:2" x14ac:dyDescent="0.2">
      <c r="A1340" t="s">
        <v>45</v>
      </c>
      <c r="B1340" t="s">
        <v>46</v>
      </c>
    </row>
    <row r="1341" spans="1:2" x14ac:dyDescent="0.2">
      <c r="A1341" t="s">
        <v>47</v>
      </c>
      <c r="B1341" t="s">
        <v>48</v>
      </c>
    </row>
    <row r="1342" spans="1:2" x14ac:dyDescent="0.2">
      <c r="A1342" t="s">
        <v>49</v>
      </c>
      <c r="B1342" t="s">
        <v>50</v>
      </c>
    </row>
    <row r="1343" spans="1:2" x14ac:dyDescent="0.2">
      <c r="A1343" t="s">
        <v>51</v>
      </c>
      <c r="B1343" t="s">
        <v>52</v>
      </c>
    </row>
    <row r="1344" spans="1:2" x14ac:dyDescent="0.2">
      <c r="A1344" t="s">
        <v>53</v>
      </c>
      <c r="B1344" t="s">
        <v>54</v>
      </c>
    </row>
    <row r="1345" spans="1:2" x14ac:dyDescent="0.2">
      <c r="A1345" t="s">
        <v>55</v>
      </c>
      <c r="B1345" t="s">
        <v>54</v>
      </c>
    </row>
    <row r="1346" spans="1:2" x14ac:dyDescent="0.2">
      <c r="A1346" t="s">
        <v>56</v>
      </c>
    </row>
    <row r="1348" spans="1:2" x14ac:dyDescent="0.2">
      <c r="A1348" t="s">
        <v>1</v>
      </c>
    </row>
    <row r="1349" spans="1:2" x14ac:dyDescent="0.2">
      <c r="A1349" t="s">
        <v>1</v>
      </c>
    </row>
    <row r="1350" spans="1:2" x14ac:dyDescent="0.2">
      <c r="A1350" t="s">
        <v>57</v>
      </c>
    </row>
    <row r="1351" spans="1:2" x14ac:dyDescent="0.2">
      <c r="A1351" t="s">
        <v>14</v>
      </c>
    </row>
    <row r="1352" spans="1:2" x14ac:dyDescent="0.2">
      <c r="A1352" t="s">
        <v>15</v>
      </c>
    </row>
    <row r="1353" spans="1:2" x14ac:dyDescent="0.2">
      <c r="A1353" t="s">
        <v>16</v>
      </c>
    </row>
    <row r="1354" spans="1:2" x14ac:dyDescent="0.2">
      <c r="A1354" t="s">
        <v>17</v>
      </c>
    </row>
    <row r="1355" spans="1:2" x14ac:dyDescent="0.2">
      <c r="A1355" t="s">
        <v>18</v>
      </c>
    </row>
    <row r="1356" spans="1:2" x14ac:dyDescent="0.2">
      <c r="A1356" t="s">
        <v>19</v>
      </c>
    </row>
    <row r="1357" spans="1:2" x14ac:dyDescent="0.2">
      <c r="A1357" t="s">
        <v>20</v>
      </c>
    </row>
    <row r="1358" spans="1:2" x14ac:dyDescent="0.2">
      <c r="A1358" t="s">
        <v>21</v>
      </c>
    </row>
    <row r="1359" spans="1:2" x14ac:dyDescent="0.2">
      <c r="A1359" t="s">
        <v>22</v>
      </c>
    </row>
    <row r="1360" spans="1:2" x14ac:dyDescent="0.2">
      <c r="A1360" t="s">
        <v>23</v>
      </c>
    </row>
    <row r="1361" spans="1:1" x14ac:dyDescent="0.2">
      <c r="A1361" t="s">
        <v>24</v>
      </c>
    </row>
    <row r="1362" spans="1:1" x14ac:dyDescent="0.2">
      <c r="A1362" t="s">
        <v>25</v>
      </c>
    </row>
    <row r="1363" spans="1:1" x14ac:dyDescent="0.2">
      <c r="A1363" t="s">
        <v>26</v>
      </c>
    </row>
    <row r="1364" spans="1:1" x14ac:dyDescent="0.2">
      <c r="A1364" t="s">
        <v>27</v>
      </c>
    </row>
    <row r="1365" spans="1:1" x14ac:dyDescent="0.2">
      <c r="A1365" t="s">
        <v>28</v>
      </c>
    </row>
    <row r="1366" spans="1:1" x14ac:dyDescent="0.2">
      <c r="A1366" t="s">
        <v>29</v>
      </c>
    </row>
    <row r="1367" spans="1:1" x14ac:dyDescent="0.2">
      <c r="A1367" t="s">
        <v>30</v>
      </c>
    </row>
    <row r="1368" spans="1:1" x14ac:dyDescent="0.2">
      <c r="A1368" t="s">
        <v>31</v>
      </c>
    </row>
    <row r="1369" spans="1:1" x14ac:dyDescent="0.2">
      <c r="A1369" t="s">
        <v>32</v>
      </c>
    </row>
    <row r="1370" spans="1:1" x14ac:dyDescent="0.2">
      <c r="A1370" t="s">
        <v>33</v>
      </c>
    </row>
    <row r="1371" spans="1:1" x14ac:dyDescent="0.2">
      <c r="A1371" t="s">
        <v>34</v>
      </c>
    </row>
    <row r="1372" spans="1:1" x14ac:dyDescent="0.2">
      <c r="A1372" t="s">
        <v>35</v>
      </c>
    </row>
    <row r="1373" spans="1:1" x14ac:dyDescent="0.2">
      <c r="A1373" t="s">
        <v>36</v>
      </c>
    </row>
    <row r="1375" spans="1:1" x14ac:dyDescent="0.2">
      <c r="A1375" t="s">
        <v>37</v>
      </c>
    </row>
    <row r="1376" spans="1:1" x14ac:dyDescent="0.2">
      <c r="A1376" t="s">
        <v>38</v>
      </c>
    </row>
    <row r="1377" spans="1:2" x14ac:dyDescent="0.2">
      <c r="A1377" t="s">
        <v>39</v>
      </c>
    </row>
    <row r="1378" spans="1:2" x14ac:dyDescent="0.2">
      <c r="A1378" t="s">
        <v>40</v>
      </c>
    </row>
    <row r="1379" spans="1:2" x14ac:dyDescent="0.2">
      <c r="A1379" t="s">
        <v>41</v>
      </c>
      <c r="B1379" t="s">
        <v>42</v>
      </c>
    </row>
    <row r="1380" spans="1:2" x14ac:dyDescent="0.2">
      <c r="A1380" t="s">
        <v>43</v>
      </c>
      <c r="B1380" t="s">
        <v>44</v>
      </c>
    </row>
    <row r="1381" spans="1:2" x14ac:dyDescent="0.2">
      <c r="A1381" t="s">
        <v>45</v>
      </c>
      <c r="B1381" t="s">
        <v>46</v>
      </c>
    </row>
    <row r="1382" spans="1:2" x14ac:dyDescent="0.2">
      <c r="A1382" t="s">
        <v>47</v>
      </c>
      <c r="B1382" t="s">
        <v>48</v>
      </c>
    </row>
    <row r="1383" spans="1:2" x14ac:dyDescent="0.2">
      <c r="A1383" t="s">
        <v>49</v>
      </c>
      <c r="B1383" t="s">
        <v>50</v>
      </c>
    </row>
    <row r="1384" spans="1:2" x14ac:dyDescent="0.2">
      <c r="A1384" t="s">
        <v>51</v>
      </c>
      <c r="B1384" t="s">
        <v>52</v>
      </c>
    </row>
    <row r="1385" spans="1:2" x14ac:dyDescent="0.2">
      <c r="A1385" t="s">
        <v>53</v>
      </c>
      <c r="B1385" t="s">
        <v>54</v>
      </c>
    </row>
    <row r="1386" spans="1:2" x14ac:dyDescent="0.2">
      <c r="A1386" t="s">
        <v>55</v>
      </c>
      <c r="B1386" t="s">
        <v>54</v>
      </c>
    </row>
    <row r="1387" spans="1:2" x14ac:dyDescent="0.2">
      <c r="A1387" t="s">
        <v>56</v>
      </c>
    </row>
    <row r="1389" spans="1:2" x14ac:dyDescent="0.2">
      <c r="A1389" t="s">
        <v>2</v>
      </c>
    </row>
    <row r="1390" spans="1:2" x14ac:dyDescent="0.2">
      <c r="A1390" t="s">
        <v>2</v>
      </c>
    </row>
    <row r="1391" spans="1:2" x14ac:dyDescent="0.2">
      <c r="A1391" t="s">
        <v>58</v>
      </c>
    </row>
    <row r="1392" spans="1:2" x14ac:dyDescent="0.2">
      <c r="A1392" t="s">
        <v>14</v>
      </c>
    </row>
    <row r="1393" spans="1:1" x14ac:dyDescent="0.2">
      <c r="A1393" t="s">
        <v>15</v>
      </c>
    </row>
    <row r="1394" spans="1:1" x14ac:dyDescent="0.2">
      <c r="A1394" t="s">
        <v>16</v>
      </c>
    </row>
    <row r="1395" spans="1:1" x14ac:dyDescent="0.2">
      <c r="A1395" t="s">
        <v>59</v>
      </c>
    </row>
    <row r="1396" spans="1:1" x14ac:dyDescent="0.2">
      <c r="A1396" t="s">
        <v>60</v>
      </c>
    </row>
    <row r="1397" spans="1:1" x14ac:dyDescent="0.2">
      <c r="A1397" t="s">
        <v>61</v>
      </c>
    </row>
    <row r="1398" spans="1:1" x14ac:dyDescent="0.2">
      <c r="A1398" t="s">
        <v>20</v>
      </c>
    </row>
    <row r="1399" spans="1:1" x14ac:dyDescent="0.2">
      <c r="A1399" t="s">
        <v>62</v>
      </c>
    </row>
    <row r="1400" spans="1:1" x14ac:dyDescent="0.2">
      <c r="A1400" t="s">
        <v>63</v>
      </c>
    </row>
    <row r="1401" spans="1:1" x14ac:dyDescent="0.2">
      <c r="A1401" t="s">
        <v>64</v>
      </c>
    </row>
    <row r="1402" spans="1:1" x14ac:dyDescent="0.2">
      <c r="A1402" t="s">
        <v>22</v>
      </c>
    </row>
    <row r="1403" spans="1:1" x14ac:dyDescent="0.2">
      <c r="A1403" t="s">
        <v>65</v>
      </c>
    </row>
    <row r="1404" spans="1:1" x14ac:dyDescent="0.2">
      <c r="A1404" t="s">
        <v>24</v>
      </c>
    </row>
    <row r="1405" spans="1:1" x14ac:dyDescent="0.2">
      <c r="A1405" t="s">
        <v>25</v>
      </c>
    </row>
    <row r="1406" spans="1:1" x14ac:dyDescent="0.2">
      <c r="A1406" t="s">
        <v>66</v>
      </c>
    </row>
    <row r="1407" spans="1:1" x14ac:dyDescent="0.2">
      <c r="A1407" t="s">
        <v>67</v>
      </c>
    </row>
    <row r="1408" spans="1:1" x14ac:dyDescent="0.2">
      <c r="A1408" t="s">
        <v>68</v>
      </c>
    </row>
    <row r="1409" spans="1:1" x14ac:dyDescent="0.2">
      <c r="A1409" t="s">
        <v>69</v>
      </c>
    </row>
    <row r="1410" spans="1:1" x14ac:dyDescent="0.2">
      <c r="A1410" t="s">
        <v>70</v>
      </c>
    </row>
    <row r="1411" spans="1:1" x14ac:dyDescent="0.2">
      <c r="A1411" t="s">
        <v>27</v>
      </c>
    </row>
    <row r="1412" spans="1:1" x14ac:dyDescent="0.2">
      <c r="A1412" t="s">
        <v>28</v>
      </c>
    </row>
    <row r="1413" spans="1:1" x14ac:dyDescent="0.2">
      <c r="A1413" t="s">
        <v>29</v>
      </c>
    </row>
    <row r="1414" spans="1:1" x14ac:dyDescent="0.2">
      <c r="A1414" t="s">
        <v>30</v>
      </c>
    </row>
    <row r="1415" spans="1:1" x14ac:dyDescent="0.2">
      <c r="A1415" t="s">
        <v>31</v>
      </c>
    </row>
    <row r="1416" spans="1:1" x14ac:dyDescent="0.2">
      <c r="A1416" t="s">
        <v>71</v>
      </c>
    </row>
    <row r="1417" spans="1:1" x14ac:dyDescent="0.2">
      <c r="A1417" t="s">
        <v>72</v>
      </c>
    </row>
    <row r="1418" spans="1:1" x14ac:dyDescent="0.2">
      <c r="A1418" t="s">
        <v>73</v>
      </c>
    </row>
    <row r="1419" spans="1:1" x14ac:dyDescent="0.2">
      <c r="A1419" t="s">
        <v>74</v>
      </c>
    </row>
    <row r="1420" spans="1:1" x14ac:dyDescent="0.2">
      <c r="A1420" t="s">
        <v>75</v>
      </c>
    </row>
    <row r="1421" spans="1:1" x14ac:dyDescent="0.2">
      <c r="A1421" t="s">
        <v>76</v>
      </c>
    </row>
    <row r="1422" spans="1:1" x14ac:dyDescent="0.2">
      <c r="A1422" t="s">
        <v>35</v>
      </c>
    </row>
    <row r="1423" spans="1:1" x14ac:dyDescent="0.2">
      <c r="A1423" t="s">
        <v>36</v>
      </c>
    </row>
    <row r="1425" spans="1:2" x14ac:dyDescent="0.2">
      <c r="A1425" t="s">
        <v>37</v>
      </c>
    </row>
    <row r="1426" spans="1:2" x14ac:dyDescent="0.2">
      <c r="A1426" t="s">
        <v>38</v>
      </c>
    </row>
    <row r="1427" spans="1:2" x14ac:dyDescent="0.2">
      <c r="A1427" t="s">
        <v>39</v>
      </c>
    </row>
    <row r="1428" spans="1:2" x14ac:dyDescent="0.2">
      <c r="A1428" t="s">
        <v>40</v>
      </c>
    </row>
    <row r="1429" spans="1:2" x14ac:dyDescent="0.2">
      <c r="A1429" t="s">
        <v>41</v>
      </c>
      <c r="B1429" t="s">
        <v>42</v>
      </c>
    </row>
    <row r="1430" spans="1:2" x14ac:dyDescent="0.2">
      <c r="A1430" t="s">
        <v>43</v>
      </c>
      <c r="B1430" t="s">
        <v>44</v>
      </c>
    </row>
    <row r="1431" spans="1:2" x14ac:dyDescent="0.2">
      <c r="A1431" t="s">
        <v>45</v>
      </c>
      <c r="B1431" t="s">
        <v>46</v>
      </c>
    </row>
    <row r="1432" spans="1:2" x14ac:dyDescent="0.2">
      <c r="A1432" t="s">
        <v>47</v>
      </c>
      <c r="B1432" t="s">
        <v>48</v>
      </c>
    </row>
    <row r="1433" spans="1:2" x14ac:dyDescent="0.2">
      <c r="A1433" t="s">
        <v>49</v>
      </c>
      <c r="B1433" t="s">
        <v>50</v>
      </c>
    </row>
    <row r="1434" spans="1:2" x14ac:dyDescent="0.2">
      <c r="A1434" t="s">
        <v>51</v>
      </c>
      <c r="B1434" t="s">
        <v>52</v>
      </c>
    </row>
    <row r="1435" spans="1:2" x14ac:dyDescent="0.2">
      <c r="A1435" t="s">
        <v>53</v>
      </c>
      <c r="B1435" t="s">
        <v>54</v>
      </c>
    </row>
    <row r="1436" spans="1:2" x14ac:dyDescent="0.2">
      <c r="A1436" t="s">
        <v>55</v>
      </c>
      <c r="B1436" t="s">
        <v>54</v>
      </c>
    </row>
    <row r="1437" spans="1:2" x14ac:dyDescent="0.2">
      <c r="A1437" t="s">
        <v>56</v>
      </c>
    </row>
    <row r="1439" spans="1:2" x14ac:dyDescent="0.2">
      <c r="A1439" t="s">
        <v>3</v>
      </c>
    </row>
    <row r="1440" spans="1:2" x14ac:dyDescent="0.2">
      <c r="A1440" t="s">
        <v>3</v>
      </c>
    </row>
    <row r="1441" spans="1:1" x14ac:dyDescent="0.2">
      <c r="A1441" t="s">
        <v>77</v>
      </c>
    </row>
    <row r="1442" spans="1:1" x14ac:dyDescent="0.2">
      <c r="A1442" t="s">
        <v>14</v>
      </c>
    </row>
    <row r="1443" spans="1:1" x14ac:dyDescent="0.2">
      <c r="A1443" t="s">
        <v>15</v>
      </c>
    </row>
    <row r="1444" spans="1:1" x14ac:dyDescent="0.2">
      <c r="A1444" t="s">
        <v>78</v>
      </c>
    </row>
    <row r="1445" spans="1:1" x14ac:dyDescent="0.2">
      <c r="A1445" t="s">
        <v>79</v>
      </c>
    </row>
    <row r="1446" spans="1:1" x14ac:dyDescent="0.2">
      <c r="A1446" t="s">
        <v>80</v>
      </c>
    </row>
    <row r="1447" spans="1:1" x14ac:dyDescent="0.2">
      <c r="A1447" t="s">
        <v>81</v>
      </c>
    </row>
    <row r="1448" spans="1:1" x14ac:dyDescent="0.2">
      <c r="A1448" t="s">
        <v>82</v>
      </c>
    </row>
    <row r="1449" spans="1:1" x14ac:dyDescent="0.2">
      <c r="A1449" t="s">
        <v>83</v>
      </c>
    </row>
    <row r="1450" spans="1:1" x14ac:dyDescent="0.2">
      <c r="A1450" t="s">
        <v>84</v>
      </c>
    </row>
    <row r="1451" spans="1:1" x14ac:dyDescent="0.2">
      <c r="A1451" t="s">
        <v>85</v>
      </c>
    </row>
    <row r="1452" spans="1:1" x14ac:dyDescent="0.2">
      <c r="A1452" t="s">
        <v>86</v>
      </c>
    </row>
    <row r="1453" spans="1:1" x14ac:dyDescent="0.2">
      <c r="A1453" t="s">
        <v>87</v>
      </c>
    </row>
    <row r="1454" spans="1:1" x14ac:dyDescent="0.2">
      <c r="A1454" t="s">
        <v>88</v>
      </c>
    </row>
    <row r="1455" spans="1:1" x14ac:dyDescent="0.2">
      <c r="A1455" t="s">
        <v>89</v>
      </c>
    </row>
    <row r="1456" spans="1:1" x14ac:dyDescent="0.2">
      <c r="A1456" t="s">
        <v>90</v>
      </c>
    </row>
    <row r="1457" spans="1:1" x14ac:dyDescent="0.2">
      <c r="A1457" t="s">
        <v>91</v>
      </c>
    </row>
    <row r="1458" spans="1:1" x14ac:dyDescent="0.2">
      <c r="A1458" t="s">
        <v>92</v>
      </c>
    </row>
    <row r="1459" spans="1:1" x14ac:dyDescent="0.2">
      <c r="A1459" t="s">
        <v>93</v>
      </c>
    </row>
    <row r="1460" spans="1:1" x14ac:dyDescent="0.2">
      <c r="A1460" t="s">
        <v>94</v>
      </c>
    </row>
    <row r="1461" spans="1:1" x14ac:dyDescent="0.2">
      <c r="A1461" t="s">
        <v>95</v>
      </c>
    </row>
    <row r="1462" spans="1:1" x14ac:dyDescent="0.2">
      <c r="A1462" t="s">
        <v>96</v>
      </c>
    </row>
    <row r="1463" spans="1:1" x14ac:dyDescent="0.2">
      <c r="A1463" t="s">
        <v>97</v>
      </c>
    </row>
    <row r="1464" spans="1:1" x14ac:dyDescent="0.2">
      <c r="A1464" t="s">
        <v>98</v>
      </c>
    </row>
    <row r="1465" spans="1:1" x14ac:dyDescent="0.2">
      <c r="A1465" t="s">
        <v>99</v>
      </c>
    </row>
    <row r="1466" spans="1:1" x14ac:dyDescent="0.2">
      <c r="A1466" t="s">
        <v>100</v>
      </c>
    </row>
    <row r="1467" spans="1:1" x14ac:dyDescent="0.2">
      <c r="A1467" t="s">
        <v>101</v>
      </c>
    </row>
    <row r="1468" spans="1:1" x14ac:dyDescent="0.2">
      <c r="A1468" t="s">
        <v>102</v>
      </c>
    </row>
    <row r="1469" spans="1:1" x14ac:dyDescent="0.2">
      <c r="A1469" t="s">
        <v>103</v>
      </c>
    </row>
    <row r="1470" spans="1:1" x14ac:dyDescent="0.2">
      <c r="A1470" t="s">
        <v>104</v>
      </c>
    </row>
    <row r="1471" spans="1:1" x14ac:dyDescent="0.2">
      <c r="A1471" t="s">
        <v>105</v>
      </c>
    </row>
    <row r="1472" spans="1:1" x14ac:dyDescent="0.2">
      <c r="A1472" t="s">
        <v>106</v>
      </c>
    </row>
    <row r="1473" spans="1:2" x14ac:dyDescent="0.2">
      <c r="A1473" t="s">
        <v>107</v>
      </c>
    </row>
    <row r="1475" spans="1:2" x14ac:dyDescent="0.2">
      <c r="A1475" t="s">
        <v>37</v>
      </c>
    </row>
    <row r="1476" spans="1:2" x14ac:dyDescent="0.2">
      <c r="A1476" t="s">
        <v>38</v>
      </c>
    </row>
    <row r="1477" spans="1:2" x14ac:dyDescent="0.2">
      <c r="A1477" t="s">
        <v>39</v>
      </c>
    </row>
    <row r="1478" spans="1:2" x14ac:dyDescent="0.2">
      <c r="A1478" t="s">
        <v>40</v>
      </c>
    </row>
    <row r="1479" spans="1:2" x14ac:dyDescent="0.2">
      <c r="A1479" t="s">
        <v>41</v>
      </c>
      <c r="B1479" t="s">
        <v>42</v>
      </c>
    </row>
    <row r="1480" spans="1:2" x14ac:dyDescent="0.2">
      <c r="A1480" t="s">
        <v>43</v>
      </c>
      <c r="B1480" t="s">
        <v>44</v>
      </c>
    </row>
    <row r="1481" spans="1:2" x14ac:dyDescent="0.2">
      <c r="A1481" t="s">
        <v>45</v>
      </c>
      <c r="B1481" t="s">
        <v>46</v>
      </c>
    </row>
    <row r="1482" spans="1:2" x14ac:dyDescent="0.2">
      <c r="A1482" t="s">
        <v>47</v>
      </c>
      <c r="B1482" t="s">
        <v>48</v>
      </c>
    </row>
    <row r="1483" spans="1:2" x14ac:dyDescent="0.2">
      <c r="A1483" t="s">
        <v>49</v>
      </c>
      <c r="B1483" t="s">
        <v>50</v>
      </c>
    </row>
    <row r="1484" spans="1:2" x14ac:dyDescent="0.2">
      <c r="A1484" t="s">
        <v>51</v>
      </c>
      <c r="B1484" t="s">
        <v>52</v>
      </c>
    </row>
    <row r="1485" spans="1:2" x14ac:dyDescent="0.2">
      <c r="A1485" t="s">
        <v>53</v>
      </c>
      <c r="B1485" t="s">
        <v>54</v>
      </c>
    </row>
    <row r="1486" spans="1:2" x14ac:dyDescent="0.2">
      <c r="A1486" t="s">
        <v>55</v>
      </c>
      <c r="B1486" t="s">
        <v>54</v>
      </c>
    </row>
    <row r="1487" spans="1:2" x14ac:dyDescent="0.2">
      <c r="A1487" t="s">
        <v>56</v>
      </c>
    </row>
    <row r="1489" spans="1:1" x14ac:dyDescent="0.2">
      <c r="A1489" t="s">
        <v>4</v>
      </c>
    </row>
    <row r="1490" spans="1:1" x14ac:dyDescent="0.2">
      <c r="A1490" t="s">
        <v>4</v>
      </c>
    </row>
    <row r="1491" spans="1:1" x14ac:dyDescent="0.2">
      <c r="A1491" t="s">
        <v>108</v>
      </c>
    </row>
    <row r="1492" spans="1:1" x14ac:dyDescent="0.2">
      <c r="A1492" t="s">
        <v>14</v>
      </c>
    </row>
    <row r="1493" spans="1:1" x14ac:dyDescent="0.2">
      <c r="A1493" t="s">
        <v>15</v>
      </c>
    </row>
    <row r="1494" spans="1:1" x14ac:dyDescent="0.2">
      <c r="A1494" t="s">
        <v>78</v>
      </c>
    </row>
    <row r="1495" spans="1:1" x14ac:dyDescent="0.2">
      <c r="A1495" t="s">
        <v>79</v>
      </c>
    </row>
    <row r="1496" spans="1:1" x14ac:dyDescent="0.2">
      <c r="A1496" t="s">
        <v>80</v>
      </c>
    </row>
    <row r="1497" spans="1:1" x14ac:dyDescent="0.2">
      <c r="A1497" t="s">
        <v>81</v>
      </c>
    </row>
    <row r="1498" spans="1:1" x14ac:dyDescent="0.2">
      <c r="A1498" t="s">
        <v>82</v>
      </c>
    </row>
    <row r="1499" spans="1:1" x14ac:dyDescent="0.2">
      <c r="A1499" t="s">
        <v>83</v>
      </c>
    </row>
    <row r="1500" spans="1:1" x14ac:dyDescent="0.2">
      <c r="A1500" t="s">
        <v>84</v>
      </c>
    </row>
    <row r="1501" spans="1:1" x14ac:dyDescent="0.2">
      <c r="A1501" t="s">
        <v>85</v>
      </c>
    </row>
    <row r="1502" spans="1:1" x14ac:dyDescent="0.2">
      <c r="A1502" t="s">
        <v>86</v>
      </c>
    </row>
    <row r="1503" spans="1:1" x14ac:dyDescent="0.2">
      <c r="A1503" t="s">
        <v>87</v>
      </c>
    </row>
    <row r="1504" spans="1:1" x14ac:dyDescent="0.2">
      <c r="A1504" t="s">
        <v>88</v>
      </c>
    </row>
    <row r="1505" spans="1:1" x14ac:dyDescent="0.2">
      <c r="A1505" t="s">
        <v>89</v>
      </c>
    </row>
    <row r="1506" spans="1:1" x14ac:dyDescent="0.2">
      <c r="A1506" t="s">
        <v>90</v>
      </c>
    </row>
    <row r="1507" spans="1:1" x14ac:dyDescent="0.2">
      <c r="A1507" t="s">
        <v>91</v>
      </c>
    </row>
    <row r="1508" spans="1:1" x14ac:dyDescent="0.2">
      <c r="A1508" t="s">
        <v>92</v>
      </c>
    </row>
    <row r="1509" spans="1:1" x14ac:dyDescent="0.2">
      <c r="A1509" t="s">
        <v>93</v>
      </c>
    </row>
    <row r="1510" spans="1:1" x14ac:dyDescent="0.2">
      <c r="A1510" t="s">
        <v>94</v>
      </c>
    </row>
    <row r="1511" spans="1:1" x14ac:dyDescent="0.2">
      <c r="A1511" t="s">
        <v>95</v>
      </c>
    </row>
    <row r="1512" spans="1:1" x14ac:dyDescent="0.2">
      <c r="A1512" t="s">
        <v>96</v>
      </c>
    </row>
    <row r="1513" spans="1:1" x14ac:dyDescent="0.2">
      <c r="A1513" t="s">
        <v>97</v>
      </c>
    </row>
    <row r="1514" spans="1:1" x14ac:dyDescent="0.2">
      <c r="A1514" t="s">
        <v>98</v>
      </c>
    </row>
    <row r="1515" spans="1:1" x14ac:dyDescent="0.2">
      <c r="A1515" t="s">
        <v>99</v>
      </c>
    </row>
    <row r="1516" spans="1:1" x14ac:dyDescent="0.2">
      <c r="A1516" t="s">
        <v>100</v>
      </c>
    </row>
    <row r="1517" spans="1:1" x14ac:dyDescent="0.2">
      <c r="A1517" t="s">
        <v>101</v>
      </c>
    </row>
    <row r="1518" spans="1:1" x14ac:dyDescent="0.2">
      <c r="A1518" t="s">
        <v>102</v>
      </c>
    </row>
    <row r="1519" spans="1:1" x14ac:dyDescent="0.2">
      <c r="A1519" t="s">
        <v>103</v>
      </c>
    </row>
    <row r="1520" spans="1:1" x14ac:dyDescent="0.2">
      <c r="A1520" t="s">
        <v>104</v>
      </c>
    </row>
    <row r="1521" spans="1:2" x14ac:dyDescent="0.2">
      <c r="A1521" t="s">
        <v>105</v>
      </c>
    </row>
    <row r="1522" spans="1:2" x14ac:dyDescent="0.2">
      <c r="A1522" t="s">
        <v>106</v>
      </c>
    </row>
    <row r="1523" spans="1:2" x14ac:dyDescent="0.2">
      <c r="A1523" t="s">
        <v>107</v>
      </c>
    </row>
    <row r="1525" spans="1:2" x14ac:dyDescent="0.2">
      <c r="A1525" t="s">
        <v>37</v>
      </c>
    </row>
    <row r="1526" spans="1:2" x14ac:dyDescent="0.2">
      <c r="A1526" t="s">
        <v>38</v>
      </c>
    </row>
    <row r="1527" spans="1:2" x14ac:dyDescent="0.2">
      <c r="A1527" t="s">
        <v>39</v>
      </c>
    </row>
    <row r="1528" spans="1:2" x14ac:dyDescent="0.2">
      <c r="A1528" t="s">
        <v>40</v>
      </c>
    </row>
    <row r="1529" spans="1:2" x14ac:dyDescent="0.2">
      <c r="A1529" t="s">
        <v>41</v>
      </c>
      <c r="B1529" t="s">
        <v>42</v>
      </c>
    </row>
    <row r="1530" spans="1:2" x14ac:dyDescent="0.2">
      <c r="A1530" t="s">
        <v>43</v>
      </c>
      <c r="B1530" t="s">
        <v>44</v>
      </c>
    </row>
    <row r="1531" spans="1:2" x14ac:dyDescent="0.2">
      <c r="A1531" t="s">
        <v>45</v>
      </c>
      <c r="B1531" t="s">
        <v>46</v>
      </c>
    </row>
    <row r="1532" spans="1:2" x14ac:dyDescent="0.2">
      <c r="A1532" t="s">
        <v>47</v>
      </c>
      <c r="B1532" t="s">
        <v>48</v>
      </c>
    </row>
    <row r="1533" spans="1:2" x14ac:dyDescent="0.2">
      <c r="A1533" t="s">
        <v>49</v>
      </c>
      <c r="B1533" t="s">
        <v>50</v>
      </c>
    </row>
    <row r="1534" spans="1:2" x14ac:dyDescent="0.2">
      <c r="A1534" t="s">
        <v>51</v>
      </c>
      <c r="B1534" t="s">
        <v>52</v>
      </c>
    </row>
    <row r="1535" spans="1:2" x14ac:dyDescent="0.2">
      <c r="A1535" t="s">
        <v>53</v>
      </c>
      <c r="B1535" t="s">
        <v>54</v>
      </c>
    </row>
    <row r="1536" spans="1:2" x14ac:dyDescent="0.2">
      <c r="A1536" t="s">
        <v>55</v>
      </c>
      <c r="B1536" t="s">
        <v>54</v>
      </c>
    </row>
    <row r="1537" spans="1:1" x14ac:dyDescent="0.2">
      <c r="A1537" t="s">
        <v>56</v>
      </c>
    </row>
    <row r="1539" spans="1:1" x14ac:dyDescent="0.2">
      <c r="A1539" t="s">
        <v>5</v>
      </c>
    </row>
    <row r="1540" spans="1:1" x14ac:dyDescent="0.2">
      <c r="A1540" t="s">
        <v>5</v>
      </c>
    </row>
    <row r="1541" spans="1:1" x14ac:dyDescent="0.2">
      <c r="A1541" t="s">
        <v>109</v>
      </c>
    </row>
    <row r="1542" spans="1:1" x14ac:dyDescent="0.2">
      <c r="A1542" t="s">
        <v>14</v>
      </c>
    </row>
    <row r="1543" spans="1:1" x14ac:dyDescent="0.2">
      <c r="A1543" t="s">
        <v>15</v>
      </c>
    </row>
    <row r="1544" spans="1:1" x14ac:dyDescent="0.2">
      <c r="A1544" t="s">
        <v>78</v>
      </c>
    </row>
    <row r="1545" spans="1:1" x14ac:dyDescent="0.2">
      <c r="A1545" t="s">
        <v>79</v>
      </c>
    </row>
    <row r="1546" spans="1:1" x14ac:dyDescent="0.2">
      <c r="A1546" t="s">
        <v>80</v>
      </c>
    </row>
    <row r="1547" spans="1:1" x14ac:dyDescent="0.2">
      <c r="A1547" t="s">
        <v>81</v>
      </c>
    </row>
    <row r="1548" spans="1:1" x14ac:dyDescent="0.2">
      <c r="A1548" t="s">
        <v>82</v>
      </c>
    </row>
    <row r="1549" spans="1:1" x14ac:dyDescent="0.2">
      <c r="A1549" t="s">
        <v>83</v>
      </c>
    </row>
    <row r="1550" spans="1:1" x14ac:dyDescent="0.2">
      <c r="A1550" t="s">
        <v>84</v>
      </c>
    </row>
    <row r="1551" spans="1:1" x14ac:dyDescent="0.2">
      <c r="A1551" t="s">
        <v>85</v>
      </c>
    </row>
    <row r="1552" spans="1:1" x14ac:dyDescent="0.2">
      <c r="A1552" t="s">
        <v>86</v>
      </c>
    </row>
    <row r="1553" spans="1:1" x14ac:dyDescent="0.2">
      <c r="A1553" t="s">
        <v>87</v>
      </c>
    </row>
    <row r="1554" spans="1:1" x14ac:dyDescent="0.2">
      <c r="A1554" t="s">
        <v>88</v>
      </c>
    </row>
    <row r="1555" spans="1:1" x14ac:dyDescent="0.2">
      <c r="A1555" t="s">
        <v>89</v>
      </c>
    </row>
    <row r="1556" spans="1:1" x14ac:dyDescent="0.2">
      <c r="A1556" t="s">
        <v>90</v>
      </c>
    </row>
    <row r="1557" spans="1:1" x14ac:dyDescent="0.2">
      <c r="A1557" t="s">
        <v>91</v>
      </c>
    </row>
    <row r="1558" spans="1:1" x14ac:dyDescent="0.2">
      <c r="A1558" t="s">
        <v>92</v>
      </c>
    </row>
    <row r="1559" spans="1:1" x14ac:dyDescent="0.2">
      <c r="A1559" t="s">
        <v>93</v>
      </c>
    </row>
    <row r="1560" spans="1:1" x14ac:dyDescent="0.2">
      <c r="A1560" t="s">
        <v>94</v>
      </c>
    </row>
    <row r="1561" spans="1:1" x14ac:dyDescent="0.2">
      <c r="A1561" t="s">
        <v>95</v>
      </c>
    </row>
    <row r="1562" spans="1:1" x14ac:dyDescent="0.2">
      <c r="A1562" t="s">
        <v>96</v>
      </c>
    </row>
    <row r="1563" spans="1:1" x14ac:dyDescent="0.2">
      <c r="A1563" t="s">
        <v>97</v>
      </c>
    </row>
    <row r="1564" spans="1:1" x14ac:dyDescent="0.2">
      <c r="A1564" t="s">
        <v>98</v>
      </c>
    </row>
    <row r="1565" spans="1:1" x14ac:dyDescent="0.2">
      <c r="A1565" t="s">
        <v>99</v>
      </c>
    </row>
    <row r="1566" spans="1:1" x14ac:dyDescent="0.2">
      <c r="A1566" t="s">
        <v>100</v>
      </c>
    </row>
    <row r="1567" spans="1:1" x14ac:dyDescent="0.2">
      <c r="A1567" t="s">
        <v>101</v>
      </c>
    </row>
    <row r="1568" spans="1:1" x14ac:dyDescent="0.2">
      <c r="A1568" t="s">
        <v>102</v>
      </c>
    </row>
    <row r="1569" spans="1:2" x14ac:dyDescent="0.2">
      <c r="A1569" t="s">
        <v>103</v>
      </c>
    </row>
    <row r="1570" spans="1:2" x14ac:dyDescent="0.2">
      <c r="A1570" t="s">
        <v>110</v>
      </c>
    </row>
    <row r="1571" spans="1:2" x14ac:dyDescent="0.2">
      <c r="A1571" t="s">
        <v>105</v>
      </c>
    </row>
    <row r="1572" spans="1:2" x14ac:dyDescent="0.2">
      <c r="A1572" t="s">
        <v>106</v>
      </c>
    </row>
    <row r="1573" spans="1:2" x14ac:dyDescent="0.2">
      <c r="A1573" t="s">
        <v>107</v>
      </c>
    </row>
    <row r="1575" spans="1:2" x14ac:dyDescent="0.2">
      <c r="A1575" t="s">
        <v>37</v>
      </c>
    </row>
    <row r="1576" spans="1:2" x14ac:dyDescent="0.2">
      <c r="A1576" t="s">
        <v>38</v>
      </c>
    </row>
    <row r="1577" spans="1:2" x14ac:dyDescent="0.2">
      <c r="A1577" t="s">
        <v>39</v>
      </c>
    </row>
    <row r="1578" spans="1:2" x14ac:dyDescent="0.2">
      <c r="A1578" t="s">
        <v>40</v>
      </c>
    </row>
    <row r="1579" spans="1:2" x14ac:dyDescent="0.2">
      <c r="A1579" t="s">
        <v>41</v>
      </c>
      <c r="B1579" t="s">
        <v>42</v>
      </c>
    </row>
    <row r="1580" spans="1:2" x14ac:dyDescent="0.2">
      <c r="A1580" t="s">
        <v>43</v>
      </c>
      <c r="B1580" t="s">
        <v>44</v>
      </c>
    </row>
    <row r="1581" spans="1:2" x14ac:dyDescent="0.2">
      <c r="A1581" t="s">
        <v>45</v>
      </c>
      <c r="B1581" t="s">
        <v>46</v>
      </c>
    </row>
    <row r="1582" spans="1:2" x14ac:dyDescent="0.2">
      <c r="A1582" t="s">
        <v>47</v>
      </c>
      <c r="B1582" t="s">
        <v>48</v>
      </c>
    </row>
    <row r="1583" spans="1:2" x14ac:dyDescent="0.2">
      <c r="A1583" t="s">
        <v>49</v>
      </c>
      <c r="B1583" t="s">
        <v>50</v>
      </c>
    </row>
    <row r="1584" spans="1:2" x14ac:dyDescent="0.2">
      <c r="A1584" t="s">
        <v>51</v>
      </c>
      <c r="B1584" t="s">
        <v>52</v>
      </c>
    </row>
    <row r="1585" spans="1:2" x14ac:dyDescent="0.2">
      <c r="A1585" t="s">
        <v>53</v>
      </c>
      <c r="B1585" t="s">
        <v>54</v>
      </c>
    </row>
    <row r="1586" spans="1:2" x14ac:dyDescent="0.2">
      <c r="A1586" t="s">
        <v>55</v>
      </c>
      <c r="B1586" t="s">
        <v>54</v>
      </c>
    </row>
    <row r="1587" spans="1:2" x14ac:dyDescent="0.2">
      <c r="A1587" t="s">
        <v>56</v>
      </c>
    </row>
    <row r="1589" spans="1:2" x14ac:dyDescent="0.2">
      <c r="A1589" t="s">
        <v>6</v>
      </c>
    </row>
    <row r="1590" spans="1:2" x14ac:dyDescent="0.2">
      <c r="A1590" t="s">
        <v>6</v>
      </c>
    </row>
    <row r="1591" spans="1:2" x14ac:dyDescent="0.2">
      <c r="A1591" t="s">
        <v>111</v>
      </c>
    </row>
    <row r="1592" spans="1:2" x14ac:dyDescent="0.2">
      <c r="A1592" t="s">
        <v>14</v>
      </c>
    </row>
    <row r="1593" spans="1:2" x14ac:dyDescent="0.2">
      <c r="A1593" t="s">
        <v>15</v>
      </c>
    </row>
    <row r="1594" spans="1:2" x14ac:dyDescent="0.2">
      <c r="A1594" t="s">
        <v>78</v>
      </c>
    </row>
    <row r="1595" spans="1:2" x14ac:dyDescent="0.2">
      <c r="A1595" t="s">
        <v>79</v>
      </c>
    </row>
    <row r="1596" spans="1:2" x14ac:dyDescent="0.2">
      <c r="A1596" t="s">
        <v>80</v>
      </c>
    </row>
    <row r="1597" spans="1:2" x14ac:dyDescent="0.2">
      <c r="A1597" t="s">
        <v>81</v>
      </c>
    </row>
    <row r="1598" spans="1:2" x14ac:dyDescent="0.2">
      <c r="A1598" t="s">
        <v>82</v>
      </c>
    </row>
    <row r="1599" spans="1:2" x14ac:dyDescent="0.2">
      <c r="A1599" t="s">
        <v>83</v>
      </c>
    </row>
    <row r="1600" spans="1:2" x14ac:dyDescent="0.2">
      <c r="A1600" t="s">
        <v>84</v>
      </c>
    </row>
    <row r="1601" spans="1:1" x14ac:dyDescent="0.2">
      <c r="A1601" t="s">
        <v>85</v>
      </c>
    </row>
    <row r="1602" spans="1:1" x14ac:dyDescent="0.2">
      <c r="A1602" t="s">
        <v>86</v>
      </c>
    </row>
    <row r="1603" spans="1:1" x14ac:dyDescent="0.2">
      <c r="A1603" t="s">
        <v>87</v>
      </c>
    </row>
    <row r="1604" spans="1:1" x14ac:dyDescent="0.2">
      <c r="A1604" t="s">
        <v>88</v>
      </c>
    </row>
    <row r="1605" spans="1:1" x14ac:dyDescent="0.2">
      <c r="A1605" t="s">
        <v>89</v>
      </c>
    </row>
    <row r="1606" spans="1:1" x14ac:dyDescent="0.2">
      <c r="A1606" t="s">
        <v>90</v>
      </c>
    </row>
    <row r="1607" spans="1:1" x14ac:dyDescent="0.2">
      <c r="A1607" t="s">
        <v>91</v>
      </c>
    </row>
    <row r="1608" spans="1:1" x14ac:dyDescent="0.2">
      <c r="A1608" t="s">
        <v>92</v>
      </c>
    </row>
    <row r="1609" spans="1:1" x14ac:dyDescent="0.2">
      <c r="A1609" t="s">
        <v>93</v>
      </c>
    </row>
    <row r="1610" spans="1:1" x14ac:dyDescent="0.2">
      <c r="A1610" t="s">
        <v>94</v>
      </c>
    </row>
    <row r="1611" spans="1:1" x14ac:dyDescent="0.2">
      <c r="A1611" t="s">
        <v>95</v>
      </c>
    </row>
    <row r="1612" spans="1:1" x14ac:dyDescent="0.2">
      <c r="A1612" t="s">
        <v>96</v>
      </c>
    </row>
    <row r="1613" spans="1:1" x14ac:dyDescent="0.2">
      <c r="A1613" t="s">
        <v>97</v>
      </c>
    </row>
    <row r="1614" spans="1:1" x14ac:dyDescent="0.2">
      <c r="A1614" t="s">
        <v>98</v>
      </c>
    </row>
    <row r="1615" spans="1:1" x14ac:dyDescent="0.2">
      <c r="A1615" t="s">
        <v>99</v>
      </c>
    </row>
    <row r="1616" spans="1:1" x14ac:dyDescent="0.2">
      <c r="A1616" t="s">
        <v>100</v>
      </c>
    </row>
    <row r="1617" spans="1:2" x14ac:dyDescent="0.2">
      <c r="A1617" t="s">
        <v>101</v>
      </c>
    </row>
    <row r="1618" spans="1:2" x14ac:dyDescent="0.2">
      <c r="A1618" t="s">
        <v>102</v>
      </c>
    </row>
    <row r="1619" spans="1:2" x14ac:dyDescent="0.2">
      <c r="A1619" t="s">
        <v>103</v>
      </c>
    </row>
    <row r="1620" spans="1:2" x14ac:dyDescent="0.2">
      <c r="A1620" t="s">
        <v>112</v>
      </c>
    </row>
    <row r="1621" spans="1:2" x14ac:dyDescent="0.2">
      <c r="A1621" t="s">
        <v>105</v>
      </c>
    </row>
    <row r="1622" spans="1:2" x14ac:dyDescent="0.2">
      <c r="A1622" t="s">
        <v>106</v>
      </c>
    </row>
    <row r="1623" spans="1:2" x14ac:dyDescent="0.2">
      <c r="A1623" t="s">
        <v>107</v>
      </c>
    </row>
    <row r="1625" spans="1:2" x14ac:dyDescent="0.2">
      <c r="A1625" t="s">
        <v>37</v>
      </c>
    </row>
    <row r="1626" spans="1:2" x14ac:dyDescent="0.2">
      <c r="A1626" t="s">
        <v>38</v>
      </c>
    </row>
    <row r="1627" spans="1:2" x14ac:dyDescent="0.2">
      <c r="A1627" t="s">
        <v>39</v>
      </c>
    </row>
    <row r="1628" spans="1:2" x14ac:dyDescent="0.2">
      <c r="A1628" t="s">
        <v>40</v>
      </c>
    </row>
    <row r="1629" spans="1:2" x14ac:dyDescent="0.2">
      <c r="A1629" t="s">
        <v>41</v>
      </c>
      <c r="B1629" t="s">
        <v>42</v>
      </c>
    </row>
    <row r="1630" spans="1:2" x14ac:dyDescent="0.2">
      <c r="A1630" t="s">
        <v>43</v>
      </c>
      <c r="B1630" t="s">
        <v>44</v>
      </c>
    </row>
    <row r="1631" spans="1:2" x14ac:dyDescent="0.2">
      <c r="A1631" t="s">
        <v>45</v>
      </c>
      <c r="B1631" t="s">
        <v>46</v>
      </c>
    </row>
    <row r="1632" spans="1:2" x14ac:dyDescent="0.2">
      <c r="A1632" t="s">
        <v>47</v>
      </c>
      <c r="B1632" t="s">
        <v>48</v>
      </c>
    </row>
    <row r="1633" spans="1:2" x14ac:dyDescent="0.2">
      <c r="A1633" t="s">
        <v>49</v>
      </c>
      <c r="B1633" t="s">
        <v>50</v>
      </c>
    </row>
    <row r="1634" spans="1:2" x14ac:dyDescent="0.2">
      <c r="A1634" t="s">
        <v>51</v>
      </c>
      <c r="B1634" t="s">
        <v>52</v>
      </c>
    </row>
    <row r="1635" spans="1:2" x14ac:dyDescent="0.2">
      <c r="A1635" t="s">
        <v>53</v>
      </c>
      <c r="B1635" t="s">
        <v>54</v>
      </c>
    </row>
    <row r="1636" spans="1:2" x14ac:dyDescent="0.2">
      <c r="A1636" t="s">
        <v>55</v>
      </c>
      <c r="B1636" t="s">
        <v>54</v>
      </c>
    </row>
    <row r="1637" spans="1:2" x14ac:dyDescent="0.2">
      <c r="A1637" t="s">
        <v>56</v>
      </c>
    </row>
    <row r="1639" spans="1:2" x14ac:dyDescent="0.2">
      <c r="A1639" t="s">
        <v>7</v>
      </c>
    </row>
    <row r="1640" spans="1:2" x14ac:dyDescent="0.2">
      <c r="A1640" t="s">
        <v>7</v>
      </c>
    </row>
    <row r="1641" spans="1:2" x14ac:dyDescent="0.2">
      <c r="A1641" t="s">
        <v>113</v>
      </c>
    </row>
    <row r="1642" spans="1:2" x14ac:dyDescent="0.2">
      <c r="A1642" t="s">
        <v>14</v>
      </c>
    </row>
    <row r="1643" spans="1:2" x14ac:dyDescent="0.2">
      <c r="A1643" t="s">
        <v>15</v>
      </c>
    </row>
    <row r="1644" spans="1:2" x14ac:dyDescent="0.2">
      <c r="A1644" t="s">
        <v>78</v>
      </c>
    </row>
    <row r="1645" spans="1:2" x14ac:dyDescent="0.2">
      <c r="A1645" t="s">
        <v>79</v>
      </c>
    </row>
    <row r="1646" spans="1:2" x14ac:dyDescent="0.2">
      <c r="A1646" t="s">
        <v>80</v>
      </c>
    </row>
    <row r="1647" spans="1:2" x14ac:dyDescent="0.2">
      <c r="A1647" t="s">
        <v>81</v>
      </c>
    </row>
    <row r="1648" spans="1:2" x14ac:dyDescent="0.2">
      <c r="A1648" t="s">
        <v>82</v>
      </c>
    </row>
    <row r="1649" spans="1:1" x14ac:dyDescent="0.2">
      <c r="A1649" t="s">
        <v>83</v>
      </c>
    </row>
    <row r="1650" spans="1:1" x14ac:dyDescent="0.2">
      <c r="A1650" t="s">
        <v>84</v>
      </c>
    </row>
    <row r="1651" spans="1:1" x14ac:dyDescent="0.2">
      <c r="A1651" t="s">
        <v>85</v>
      </c>
    </row>
    <row r="1652" spans="1:1" x14ac:dyDescent="0.2">
      <c r="A1652" t="s">
        <v>86</v>
      </c>
    </row>
    <row r="1653" spans="1:1" x14ac:dyDescent="0.2">
      <c r="A1653" t="s">
        <v>87</v>
      </c>
    </row>
    <row r="1654" spans="1:1" x14ac:dyDescent="0.2">
      <c r="A1654" t="s">
        <v>88</v>
      </c>
    </row>
    <row r="1655" spans="1:1" x14ac:dyDescent="0.2">
      <c r="A1655" t="s">
        <v>89</v>
      </c>
    </row>
    <row r="1656" spans="1:1" x14ac:dyDescent="0.2">
      <c r="A1656" t="s">
        <v>90</v>
      </c>
    </row>
    <row r="1657" spans="1:1" x14ac:dyDescent="0.2">
      <c r="A1657" t="s">
        <v>91</v>
      </c>
    </row>
    <row r="1658" spans="1:1" x14ac:dyDescent="0.2">
      <c r="A1658" t="s">
        <v>92</v>
      </c>
    </row>
    <row r="1659" spans="1:1" x14ac:dyDescent="0.2">
      <c r="A1659" t="s">
        <v>93</v>
      </c>
    </row>
    <row r="1660" spans="1:1" x14ac:dyDescent="0.2">
      <c r="A1660" t="s">
        <v>94</v>
      </c>
    </row>
    <row r="1661" spans="1:1" x14ac:dyDescent="0.2">
      <c r="A1661" t="s">
        <v>95</v>
      </c>
    </row>
    <row r="1662" spans="1:1" x14ac:dyDescent="0.2">
      <c r="A1662" t="s">
        <v>96</v>
      </c>
    </row>
    <row r="1663" spans="1:1" x14ac:dyDescent="0.2">
      <c r="A1663" t="s">
        <v>97</v>
      </c>
    </row>
    <row r="1664" spans="1:1" x14ac:dyDescent="0.2">
      <c r="A1664" t="s">
        <v>98</v>
      </c>
    </row>
    <row r="1665" spans="1:2" x14ac:dyDescent="0.2">
      <c r="A1665" t="s">
        <v>99</v>
      </c>
    </row>
    <row r="1666" spans="1:2" x14ac:dyDescent="0.2">
      <c r="A1666" t="s">
        <v>100</v>
      </c>
    </row>
    <row r="1667" spans="1:2" x14ac:dyDescent="0.2">
      <c r="A1667" t="s">
        <v>101</v>
      </c>
    </row>
    <row r="1668" spans="1:2" x14ac:dyDescent="0.2">
      <c r="A1668" t="s">
        <v>102</v>
      </c>
    </row>
    <row r="1669" spans="1:2" x14ac:dyDescent="0.2">
      <c r="A1669" t="s">
        <v>103</v>
      </c>
    </row>
    <row r="1670" spans="1:2" x14ac:dyDescent="0.2">
      <c r="A1670" t="s">
        <v>112</v>
      </c>
    </row>
    <row r="1671" spans="1:2" x14ac:dyDescent="0.2">
      <c r="A1671" t="s">
        <v>105</v>
      </c>
    </row>
    <row r="1672" spans="1:2" x14ac:dyDescent="0.2">
      <c r="A1672" t="s">
        <v>106</v>
      </c>
    </row>
    <row r="1673" spans="1:2" x14ac:dyDescent="0.2">
      <c r="A1673" t="s">
        <v>107</v>
      </c>
    </row>
    <row r="1675" spans="1:2" x14ac:dyDescent="0.2">
      <c r="A1675" t="s">
        <v>37</v>
      </c>
    </row>
    <row r="1676" spans="1:2" x14ac:dyDescent="0.2">
      <c r="A1676" t="s">
        <v>38</v>
      </c>
    </row>
    <row r="1677" spans="1:2" x14ac:dyDescent="0.2">
      <c r="A1677" t="s">
        <v>39</v>
      </c>
    </row>
    <row r="1678" spans="1:2" x14ac:dyDescent="0.2">
      <c r="A1678" t="s">
        <v>40</v>
      </c>
    </row>
    <row r="1679" spans="1:2" x14ac:dyDescent="0.2">
      <c r="A1679" t="s">
        <v>41</v>
      </c>
      <c r="B1679" t="s">
        <v>42</v>
      </c>
    </row>
    <row r="1680" spans="1:2" x14ac:dyDescent="0.2">
      <c r="A1680" t="s">
        <v>43</v>
      </c>
      <c r="B1680" t="s">
        <v>44</v>
      </c>
    </row>
    <row r="1681" spans="1:2" x14ac:dyDescent="0.2">
      <c r="A1681" t="s">
        <v>45</v>
      </c>
      <c r="B1681" t="s">
        <v>46</v>
      </c>
    </row>
    <row r="1682" spans="1:2" x14ac:dyDescent="0.2">
      <c r="A1682" t="s">
        <v>47</v>
      </c>
      <c r="B1682" t="s">
        <v>48</v>
      </c>
    </row>
    <row r="1683" spans="1:2" x14ac:dyDescent="0.2">
      <c r="A1683" t="s">
        <v>49</v>
      </c>
      <c r="B1683" t="s">
        <v>50</v>
      </c>
    </row>
    <row r="1684" spans="1:2" x14ac:dyDescent="0.2">
      <c r="A1684" t="s">
        <v>51</v>
      </c>
      <c r="B1684" t="s">
        <v>52</v>
      </c>
    </row>
    <row r="1685" spans="1:2" x14ac:dyDescent="0.2">
      <c r="A1685" t="s">
        <v>53</v>
      </c>
      <c r="B1685" t="s">
        <v>54</v>
      </c>
    </row>
    <row r="1686" spans="1:2" x14ac:dyDescent="0.2">
      <c r="A1686" t="s">
        <v>55</v>
      </c>
      <c r="B1686" t="s">
        <v>54</v>
      </c>
    </row>
    <row r="1687" spans="1:2" x14ac:dyDescent="0.2">
      <c r="A1687" t="s">
        <v>56</v>
      </c>
    </row>
    <row r="1689" spans="1:2" x14ac:dyDescent="0.2">
      <c r="A1689" t="s">
        <v>8</v>
      </c>
    </row>
    <row r="1690" spans="1:2" x14ac:dyDescent="0.2">
      <c r="A1690" t="s">
        <v>8</v>
      </c>
    </row>
    <row r="1691" spans="1:2" x14ac:dyDescent="0.2">
      <c r="A1691" t="s">
        <v>114</v>
      </c>
    </row>
    <row r="1692" spans="1:2" x14ac:dyDescent="0.2">
      <c r="A1692" t="s">
        <v>14</v>
      </c>
    </row>
    <row r="1693" spans="1:2" x14ac:dyDescent="0.2">
      <c r="A1693" t="s">
        <v>15</v>
      </c>
    </row>
    <row r="1694" spans="1:2" x14ac:dyDescent="0.2">
      <c r="A1694" t="s">
        <v>78</v>
      </c>
    </row>
    <row r="1695" spans="1:2" x14ac:dyDescent="0.2">
      <c r="A1695" t="s">
        <v>79</v>
      </c>
    </row>
    <row r="1696" spans="1:2" x14ac:dyDescent="0.2">
      <c r="A1696" t="s">
        <v>80</v>
      </c>
    </row>
    <row r="1697" spans="1:1" x14ac:dyDescent="0.2">
      <c r="A1697" t="s">
        <v>81</v>
      </c>
    </row>
    <row r="1698" spans="1:1" x14ac:dyDescent="0.2">
      <c r="A1698" t="s">
        <v>82</v>
      </c>
    </row>
    <row r="1699" spans="1:1" x14ac:dyDescent="0.2">
      <c r="A1699" t="s">
        <v>83</v>
      </c>
    </row>
    <row r="1700" spans="1:1" x14ac:dyDescent="0.2">
      <c r="A1700" t="s">
        <v>84</v>
      </c>
    </row>
    <row r="1701" spans="1:1" x14ac:dyDescent="0.2">
      <c r="A1701" t="s">
        <v>85</v>
      </c>
    </row>
    <row r="1702" spans="1:1" x14ac:dyDescent="0.2">
      <c r="A1702" t="s">
        <v>86</v>
      </c>
    </row>
    <row r="1703" spans="1:1" x14ac:dyDescent="0.2">
      <c r="A1703" t="s">
        <v>87</v>
      </c>
    </row>
    <row r="1704" spans="1:1" x14ac:dyDescent="0.2">
      <c r="A1704" t="s">
        <v>88</v>
      </c>
    </row>
    <row r="1705" spans="1:1" x14ac:dyDescent="0.2">
      <c r="A1705" t="s">
        <v>89</v>
      </c>
    </row>
    <row r="1706" spans="1:1" x14ac:dyDescent="0.2">
      <c r="A1706" t="s">
        <v>90</v>
      </c>
    </row>
    <row r="1707" spans="1:1" x14ac:dyDescent="0.2">
      <c r="A1707" t="s">
        <v>91</v>
      </c>
    </row>
    <row r="1708" spans="1:1" x14ac:dyDescent="0.2">
      <c r="A1708" t="s">
        <v>92</v>
      </c>
    </row>
    <row r="1709" spans="1:1" x14ac:dyDescent="0.2">
      <c r="A1709" t="s">
        <v>93</v>
      </c>
    </row>
    <row r="1710" spans="1:1" x14ac:dyDescent="0.2">
      <c r="A1710" t="s">
        <v>94</v>
      </c>
    </row>
    <row r="1711" spans="1:1" x14ac:dyDescent="0.2">
      <c r="A1711" t="s">
        <v>95</v>
      </c>
    </row>
    <row r="1712" spans="1:1" x14ac:dyDescent="0.2">
      <c r="A1712" t="s">
        <v>96</v>
      </c>
    </row>
    <row r="1713" spans="1:1" x14ac:dyDescent="0.2">
      <c r="A1713" t="s">
        <v>97</v>
      </c>
    </row>
    <row r="1714" spans="1:1" x14ac:dyDescent="0.2">
      <c r="A1714" t="s">
        <v>98</v>
      </c>
    </row>
    <row r="1715" spans="1:1" x14ac:dyDescent="0.2">
      <c r="A1715" t="s">
        <v>99</v>
      </c>
    </row>
    <row r="1716" spans="1:1" x14ac:dyDescent="0.2">
      <c r="A1716" t="s">
        <v>100</v>
      </c>
    </row>
    <row r="1717" spans="1:1" x14ac:dyDescent="0.2">
      <c r="A1717" t="s">
        <v>101</v>
      </c>
    </row>
    <row r="1718" spans="1:1" x14ac:dyDescent="0.2">
      <c r="A1718" t="s">
        <v>102</v>
      </c>
    </row>
    <row r="1719" spans="1:1" x14ac:dyDescent="0.2">
      <c r="A1719" t="s">
        <v>103</v>
      </c>
    </row>
    <row r="1720" spans="1:1" x14ac:dyDescent="0.2">
      <c r="A1720" t="s">
        <v>115</v>
      </c>
    </row>
    <row r="1721" spans="1:1" x14ac:dyDescent="0.2">
      <c r="A1721" t="s">
        <v>105</v>
      </c>
    </row>
    <row r="1722" spans="1:1" x14ac:dyDescent="0.2">
      <c r="A1722" t="s">
        <v>106</v>
      </c>
    </row>
    <row r="1723" spans="1:1" x14ac:dyDescent="0.2">
      <c r="A1723" t="s">
        <v>107</v>
      </c>
    </row>
    <row r="1725" spans="1:1" x14ac:dyDescent="0.2">
      <c r="A1725" t="s">
        <v>37</v>
      </c>
    </row>
    <row r="1726" spans="1:1" x14ac:dyDescent="0.2">
      <c r="A1726" t="s">
        <v>38</v>
      </c>
    </row>
    <row r="1727" spans="1:1" x14ac:dyDescent="0.2">
      <c r="A1727" t="s">
        <v>39</v>
      </c>
    </row>
    <row r="1728" spans="1:1" x14ac:dyDescent="0.2">
      <c r="A1728" t="s">
        <v>40</v>
      </c>
    </row>
    <row r="1729" spans="1:2" x14ac:dyDescent="0.2">
      <c r="A1729" t="s">
        <v>41</v>
      </c>
      <c r="B1729" t="s">
        <v>42</v>
      </c>
    </row>
    <row r="1730" spans="1:2" x14ac:dyDescent="0.2">
      <c r="A1730" t="s">
        <v>43</v>
      </c>
      <c r="B1730" t="s">
        <v>44</v>
      </c>
    </row>
    <row r="1731" spans="1:2" x14ac:dyDescent="0.2">
      <c r="A1731" t="s">
        <v>45</v>
      </c>
      <c r="B1731" t="s">
        <v>46</v>
      </c>
    </row>
    <row r="1732" spans="1:2" x14ac:dyDescent="0.2">
      <c r="A1732" t="s">
        <v>47</v>
      </c>
      <c r="B1732" t="s">
        <v>48</v>
      </c>
    </row>
    <row r="1733" spans="1:2" x14ac:dyDescent="0.2">
      <c r="A1733" t="s">
        <v>49</v>
      </c>
      <c r="B1733" t="s">
        <v>50</v>
      </c>
    </row>
    <row r="1734" spans="1:2" x14ac:dyDescent="0.2">
      <c r="A1734" t="s">
        <v>51</v>
      </c>
      <c r="B1734" t="s">
        <v>52</v>
      </c>
    </row>
    <row r="1735" spans="1:2" x14ac:dyDescent="0.2">
      <c r="A1735" t="s">
        <v>53</v>
      </c>
      <c r="B1735" t="s">
        <v>54</v>
      </c>
    </row>
    <row r="1736" spans="1:2" x14ac:dyDescent="0.2">
      <c r="A1736" t="s">
        <v>55</v>
      </c>
      <c r="B1736" t="s">
        <v>54</v>
      </c>
    </row>
    <row r="1737" spans="1:2" x14ac:dyDescent="0.2">
      <c r="A1737" t="s">
        <v>56</v>
      </c>
    </row>
    <row r="1739" spans="1:2" x14ac:dyDescent="0.2">
      <c r="A1739" t="s">
        <v>9</v>
      </c>
    </row>
    <row r="1740" spans="1:2" x14ac:dyDescent="0.2">
      <c r="A1740" t="s">
        <v>9</v>
      </c>
    </row>
    <row r="1741" spans="1:2" x14ac:dyDescent="0.2">
      <c r="A1741" t="s">
        <v>116</v>
      </c>
    </row>
    <row r="1742" spans="1:2" x14ac:dyDescent="0.2">
      <c r="A1742" t="s">
        <v>14</v>
      </c>
    </row>
    <row r="1743" spans="1:2" x14ac:dyDescent="0.2">
      <c r="A1743" t="s">
        <v>15</v>
      </c>
    </row>
    <row r="1744" spans="1:2" x14ac:dyDescent="0.2">
      <c r="A1744" t="s">
        <v>78</v>
      </c>
    </row>
    <row r="1745" spans="1:1" x14ac:dyDescent="0.2">
      <c r="A1745" t="s">
        <v>79</v>
      </c>
    </row>
    <row r="1746" spans="1:1" x14ac:dyDescent="0.2">
      <c r="A1746" t="s">
        <v>80</v>
      </c>
    </row>
    <row r="1747" spans="1:1" x14ac:dyDescent="0.2">
      <c r="A1747" t="s">
        <v>81</v>
      </c>
    </row>
    <row r="1748" spans="1:1" x14ac:dyDescent="0.2">
      <c r="A1748" t="s">
        <v>82</v>
      </c>
    </row>
    <row r="1749" spans="1:1" x14ac:dyDescent="0.2">
      <c r="A1749" t="s">
        <v>83</v>
      </c>
    </row>
    <row r="1750" spans="1:1" x14ac:dyDescent="0.2">
      <c r="A1750" t="s">
        <v>84</v>
      </c>
    </row>
    <row r="1751" spans="1:1" x14ac:dyDescent="0.2">
      <c r="A1751" t="s">
        <v>85</v>
      </c>
    </row>
    <row r="1752" spans="1:1" x14ac:dyDescent="0.2">
      <c r="A1752" t="s">
        <v>86</v>
      </c>
    </row>
    <row r="1753" spans="1:1" x14ac:dyDescent="0.2">
      <c r="A1753" t="s">
        <v>87</v>
      </c>
    </row>
    <row r="1754" spans="1:1" x14ac:dyDescent="0.2">
      <c r="A1754" t="s">
        <v>88</v>
      </c>
    </row>
    <row r="1755" spans="1:1" x14ac:dyDescent="0.2">
      <c r="A1755" t="s">
        <v>89</v>
      </c>
    </row>
    <row r="1756" spans="1:1" x14ac:dyDescent="0.2">
      <c r="A1756" t="s">
        <v>90</v>
      </c>
    </row>
    <row r="1757" spans="1:1" x14ac:dyDescent="0.2">
      <c r="A1757" t="s">
        <v>91</v>
      </c>
    </row>
    <row r="1758" spans="1:1" x14ac:dyDescent="0.2">
      <c r="A1758" t="s">
        <v>92</v>
      </c>
    </row>
    <row r="1759" spans="1:1" x14ac:dyDescent="0.2">
      <c r="A1759" t="s">
        <v>93</v>
      </c>
    </row>
    <row r="1760" spans="1:1" x14ac:dyDescent="0.2">
      <c r="A1760" t="s">
        <v>94</v>
      </c>
    </row>
    <row r="1761" spans="1:1" x14ac:dyDescent="0.2">
      <c r="A1761" t="s">
        <v>95</v>
      </c>
    </row>
    <row r="1762" spans="1:1" x14ac:dyDescent="0.2">
      <c r="A1762" t="s">
        <v>96</v>
      </c>
    </row>
    <row r="1763" spans="1:1" x14ac:dyDescent="0.2">
      <c r="A1763" t="s">
        <v>97</v>
      </c>
    </row>
    <row r="1764" spans="1:1" x14ac:dyDescent="0.2">
      <c r="A1764" t="s">
        <v>98</v>
      </c>
    </row>
    <row r="1765" spans="1:1" x14ac:dyDescent="0.2">
      <c r="A1765" t="s">
        <v>99</v>
      </c>
    </row>
    <row r="1766" spans="1:1" x14ac:dyDescent="0.2">
      <c r="A1766" t="s">
        <v>100</v>
      </c>
    </row>
    <row r="1767" spans="1:1" x14ac:dyDescent="0.2">
      <c r="A1767" t="s">
        <v>101</v>
      </c>
    </row>
    <row r="1768" spans="1:1" x14ac:dyDescent="0.2">
      <c r="A1768" t="s">
        <v>102</v>
      </c>
    </row>
    <row r="1769" spans="1:1" x14ac:dyDescent="0.2">
      <c r="A1769" t="s">
        <v>103</v>
      </c>
    </row>
    <row r="1770" spans="1:1" x14ac:dyDescent="0.2">
      <c r="A1770" t="s">
        <v>117</v>
      </c>
    </row>
    <row r="1771" spans="1:1" x14ac:dyDescent="0.2">
      <c r="A1771" t="s">
        <v>105</v>
      </c>
    </row>
    <row r="1772" spans="1:1" x14ac:dyDescent="0.2">
      <c r="A1772" t="s">
        <v>106</v>
      </c>
    </row>
    <row r="1773" spans="1:1" x14ac:dyDescent="0.2">
      <c r="A1773" t="s">
        <v>107</v>
      </c>
    </row>
    <row r="1775" spans="1:1" x14ac:dyDescent="0.2">
      <c r="A1775" t="s">
        <v>37</v>
      </c>
    </row>
    <row r="1776" spans="1:1" x14ac:dyDescent="0.2">
      <c r="A1776" t="s">
        <v>38</v>
      </c>
    </row>
    <row r="1777" spans="1:2" x14ac:dyDescent="0.2">
      <c r="A1777" t="s">
        <v>39</v>
      </c>
    </row>
    <row r="1778" spans="1:2" x14ac:dyDescent="0.2">
      <c r="A1778" t="s">
        <v>40</v>
      </c>
    </row>
    <row r="1779" spans="1:2" x14ac:dyDescent="0.2">
      <c r="A1779" t="s">
        <v>41</v>
      </c>
      <c r="B1779" t="s">
        <v>42</v>
      </c>
    </row>
    <row r="1780" spans="1:2" x14ac:dyDescent="0.2">
      <c r="A1780" t="s">
        <v>43</v>
      </c>
      <c r="B1780" t="s">
        <v>44</v>
      </c>
    </row>
    <row r="1781" spans="1:2" x14ac:dyDescent="0.2">
      <c r="A1781" t="s">
        <v>45</v>
      </c>
      <c r="B1781" t="s">
        <v>46</v>
      </c>
    </row>
    <row r="1782" spans="1:2" x14ac:dyDescent="0.2">
      <c r="A1782" t="s">
        <v>47</v>
      </c>
      <c r="B1782" t="s">
        <v>48</v>
      </c>
    </row>
    <row r="1783" spans="1:2" x14ac:dyDescent="0.2">
      <c r="A1783" t="s">
        <v>49</v>
      </c>
      <c r="B1783" t="s">
        <v>50</v>
      </c>
    </row>
    <row r="1784" spans="1:2" x14ac:dyDescent="0.2">
      <c r="A1784" t="s">
        <v>51</v>
      </c>
      <c r="B1784" t="s">
        <v>52</v>
      </c>
    </row>
    <row r="1785" spans="1:2" x14ac:dyDescent="0.2">
      <c r="A1785" t="s">
        <v>53</v>
      </c>
      <c r="B1785" t="s">
        <v>54</v>
      </c>
    </row>
    <row r="1786" spans="1:2" x14ac:dyDescent="0.2">
      <c r="A1786" t="s">
        <v>55</v>
      </c>
      <c r="B1786" t="s">
        <v>54</v>
      </c>
    </row>
    <row r="1787" spans="1:2" x14ac:dyDescent="0.2">
      <c r="A1787" t="s">
        <v>56</v>
      </c>
    </row>
    <row r="1789" spans="1:2" x14ac:dyDescent="0.2">
      <c r="A1789" t="s">
        <v>10</v>
      </c>
    </row>
    <row r="1790" spans="1:2" x14ac:dyDescent="0.2">
      <c r="A1790" t="s">
        <v>10</v>
      </c>
    </row>
    <row r="1791" spans="1:2" x14ac:dyDescent="0.2">
      <c r="A1791" t="s">
        <v>118</v>
      </c>
    </row>
    <row r="1792" spans="1:2" x14ac:dyDescent="0.2">
      <c r="A1792" t="s">
        <v>14</v>
      </c>
    </row>
    <row r="1793" spans="1:1" x14ac:dyDescent="0.2">
      <c r="A1793" t="s">
        <v>15</v>
      </c>
    </row>
    <row r="1794" spans="1:1" x14ac:dyDescent="0.2">
      <c r="A1794" t="s">
        <v>78</v>
      </c>
    </row>
    <row r="1795" spans="1:1" x14ac:dyDescent="0.2">
      <c r="A1795" t="s">
        <v>79</v>
      </c>
    </row>
    <row r="1796" spans="1:1" x14ac:dyDescent="0.2">
      <c r="A1796" t="s">
        <v>80</v>
      </c>
    </row>
    <row r="1797" spans="1:1" x14ac:dyDescent="0.2">
      <c r="A1797" t="s">
        <v>81</v>
      </c>
    </row>
    <row r="1798" spans="1:1" x14ac:dyDescent="0.2">
      <c r="A1798" t="s">
        <v>82</v>
      </c>
    </row>
    <row r="1799" spans="1:1" x14ac:dyDescent="0.2">
      <c r="A1799" t="s">
        <v>83</v>
      </c>
    </row>
    <row r="1800" spans="1:1" x14ac:dyDescent="0.2">
      <c r="A1800" t="s">
        <v>84</v>
      </c>
    </row>
    <row r="1801" spans="1:1" x14ac:dyDescent="0.2">
      <c r="A1801" t="s">
        <v>85</v>
      </c>
    </row>
    <row r="1802" spans="1:1" x14ac:dyDescent="0.2">
      <c r="A1802" t="s">
        <v>86</v>
      </c>
    </row>
    <row r="1803" spans="1:1" x14ac:dyDescent="0.2">
      <c r="A1803" t="s">
        <v>87</v>
      </c>
    </row>
    <row r="1804" spans="1:1" x14ac:dyDescent="0.2">
      <c r="A1804" t="s">
        <v>88</v>
      </c>
    </row>
    <row r="1805" spans="1:1" x14ac:dyDescent="0.2">
      <c r="A1805" t="s">
        <v>89</v>
      </c>
    </row>
    <row r="1806" spans="1:1" x14ac:dyDescent="0.2">
      <c r="A1806" t="s">
        <v>90</v>
      </c>
    </row>
    <row r="1807" spans="1:1" x14ac:dyDescent="0.2">
      <c r="A1807" t="s">
        <v>91</v>
      </c>
    </row>
    <row r="1808" spans="1:1" x14ac:dyDescent="0.2">
      <c r="A1808" t="s">
        <v>92</v>
      </c>
    </row>
    <row r="1809" spans="1:1" x14ac:dyDescent="0.2">
      <c r="A1809" t="s">
        <v>93</v>
      </c>
    </row>
    <row r="1810" spans="1:1" x14ac:dyDescent="0.2">
      <c r="A1810" t="s">
        <v>94</v>
      </c>
    </row>
    <row r="1811" spans="1:1" x14ac:dyDescent="0.2">
      <c r="A1811" t="s">
        <v>95</v>
      </c>
    </row>
    <row r="1812" spans="1:1" x14ac:dyDescent="0.2">
      <c r="A1812" t="s">
        <v>96</v>
      </c>
    </row>
    <row r="1813" spans="1:1" x14ac:dyDescent="0.2">
      <c r="A1813" t="s">
        <v>97</v>
      </c>
    </row>
    <row r="1814" spans="1:1" x14ac:dyDescent="0.2">
      <c r="A1814" t="s">
        <v>98</v>
      </c>
    </row>
    <row r="1815" spans="1:1" x14ac:dyDescent="0.2">
      <c r="A1815" t="s">
        <v>99</v>
      </c>
    </row>
    <row r="1816" spans="1:1" x14ac:dyDescent="0.2">
      <c r="A1816" t="s">
        <v>100</v>
      </c>
    </row>
    <row r="1817" spans="1:1" x14ac:dyDescent="0.2">
      <c r="A1817" t="s">
        <v>101</v>
      </c>
    </row>
    <row r="1818" spans="1:1" x14ac:dyDescent="0.2">
      <c r="A1818" t="s">
        <v>102</v>
      </c>
    </row>
    <row r="1819" spans="1:1" x14ac:dyDescent="0.2">
      <c r="A1819" t="s">
        <v>103</v>
      </c>
    </row>
    <row r="1820" spans="1:1" x14ac:dyDescent="0.2">
      <c r="A1820" t="s">
        <v>119</v>
      </c>
    </row>
    <row r="1821" spans="1:1" x14ac:dyDescent="0.2">
      <c r="A1821" t="s">
        <v>105</v>
      </c>
    </row>
    <row r="1822" spans="1:1" x14ac:dyDescent="0.2">
      <c r="A1822" t="s">
        <v>106</v>
      </c>
    </row>
    <row r="1823" spans="1:1" x14ac:dyDescent="0.2">
      <c r="A1823" t="s">
        <v>107</v>
      </c>
    </row>
    <row r="1825" spans="1:2" x14ac:dyDescent="0.2">
      <c r="A1825" t="s">
        <v>37</v>
      </c>
    </row>
    <row r="1826" spans="1:2" x14ac:dyDescent="0.2">
      <c r="A1826" t="s">
        <v>38</v>
      </c>
    </row>
    <row r="1827" spans="1:2" x14ac:dyDescent="0.2">
      <c r="A1827" t="s">
        <v>39</v>
      </c>
    </row>
    <row r="1828" spans="1:2" x14ac:dyDescent="0.2">
      <c r="A1828" t="s">
        <v>40</v>
      </c>
    </row>
    <row r="1829" spans="1:2" x14ac:dyDescent="0.2">
      <c r="A1829" t="s">
        <v>41</v>
      </c>
      <c r="B1829" t="s">
        <v>42</v>
      </c>
    </row>
    <row r="1830" spans="1:2" x14ac:dyDescent="0.2">
      <c r="A1830" t="s">
        <v>43</v>
      </c>
      <c r="B1830" t="s">
        <v>44</v>
      </c>
    </row>
    <row r="1831" spans="1:2" x14ac:dyDescent="0.2">
      <c r="A1831" t="s">
        <v>45</v>
      </c>
      <c r="B1831" t="s">
        <v>46</v>
      </c>
    </row>
    <row r="1832" spans="1:2" x14ac:dyDescent="0.2">
      <c r="A1832" t="s">
        <v>47</v>
      </c>
      <c r="B1832" t="s">
        <v>48</v>
      </c>
    </row>
    <row r="1833" spans="1:2" x14ac:dyDescent="0.2">
      <c r="A1833" t="s">
        <v>49</v>
      </c>
      <c r="B1833" t="s">
        <v>50</v>
      </c>
    </row>
    <row r="1834" spans="1:2" x14ac:dyDescent="0.2">
      <c r="A1834" t="s">
        <v>51</v>
      </c>
      <c r="B1834" t="s">
        <v>52</v>
      </c>
    </row>
    <row r="1835" spans="1:2" x14ac:dyDescent="0.2">
      <c r="A1835" t="s">
        <v>53</v>
      </c>
      <c r="B1835" t="s">
        <v>54</v>
      </c>
    </row>
    <row r="1836" spans="1:2" x14ac:dyDescent="0.2">
      <c r="A1836" t="s">
        <v>55</v>
      </c>
      <c r="B1836" t="s">
        <v>54</v>
      </c>
    </row>
    <row r="1837" spans="1:2" x14ac:dyDescent="0.2">
      <c r="A1837" t="s">
        <v>56</v>
      </c>
    </row>
    <row r="1839" spans="1:2" x14ac:dyDescent="0.2">
      <c r="A1839" t="s">
        <v>2</v>
      </c>
    </row>
    <row r="1840" spans="1:2" x14ac:dyDescent="0.2">
      <c r="A1840" t="s">
        <v>2</v>
      </c>
    </row>
    <row r="1841" spans="1:1" x14ac:dyDescent="0.2">
      <c r="A1841" t="s">
        <v>120</v>
      </c>
    </row>
    <row r="1842" spans="1:1" x14ac:dyDescent="0.2">
      <c r="A1842" t="s">
        <v>14</v>
      </c>
    </row>
    <row r="1843" spans="1:1" x14ac:dyDescent="0.2">
      <c r="A1843" t="s">
        <v>15</v>
      </c>
    </row>
    <row r="1844" spans="1:1" x14ac:dyDescent="0.2">
      <c r="A1844" t="s">
        <v>78</v>
      </c>
    </row>
    <row r="1845" spans="1:1" x14ac:dyDescent="0.2">
      <c r="A1845" t="s">
        <v>79</v>
      </c>
    </row>
    <row r="1846" spans="1:1" x14ac:dyDescent="0.2">
      <c r="A1846" t="s">
        <v>80</v>
      </c>
    </row>
    <row r="1847" spans="1:1" x14ac:dyDescent="0.2">
      <c r="A1847" t="s">
        <v>81</v>
      </c>
    </row>
    <row r="1848" spans="1:1" x14ac:dyDescent="0.2">
      <c r="A1848" t="s">
        <v>82</v>
      </c>
    </row>
    <row r="1849" spans="1:1" x14ac:dyDescent="0.2">
      <c r="A1849" t="s">
        <v>83</v>
      </c>
    </row>
    <row r="1850" spans="1:1" x14ac:dyDescent="0.2">
      <c r="A1850" t="s">
        <v>84</v>
      </c>
    </row>
    <row r="1851" spans="1:1" x14ac:dyDescent="0.2">
      <c r="A1851" t="s">
        <v>85</v>
      </c>
    </row>
    <row r="1852" spans="1:1" x14ac:dyDescent="0.2">
      <c r="A1852" t="s">
        <v>86</v>
      </c>
    </row>
    <row r="1853" spans="1:1" x14ac:dyDescent="0.2">
      <c r="A1853" t="s">
        <v>87</v>
      </c>
    </row>
    <row r="1854" spans="1:1" x14ac:dyDescent="0.2">
      <c r="A1854" t="s">
        <v>88</v>
      </c>
    </row>
    <row r="1855" spans="1:1" x14ac:dyDescent="0.2">
      <c r="A1855" t="s">
        <v>89</v>
      </c>
    </row>
    <row r="1856" spans="1:1" x14ac:dyDescent="0.2">
      <c r="A1856" t="s">
        <v>90</v>
      </c>
    </row>
    <row r="1857" spans="1:1" x14ac:dyDescent="0.2">
      <c r="A1857" t="s">
        <v>91</v>
      </c>
    </row>
    <row r="1858" spans="1:1" x14ac:dyDescent="0.2">
      <c r="A1858" t="s">
        <v>92</v>
      </c>
    </row>
    <row r="1859" spans="1:1" x14ac:dyDescent="0.2">
      <c r="A1859" t="s">
        <v>93</v>
      </c>
    </row>
    <row r="1860" spans="1:1" x14ac:dyDescent="0.2">
      <c r="A1860" t="s">
        <v>94</v>
      </c>
    </row>
    <row r="1861" spans="1:1" x14ac:dyDescent="0.2">
      <c r="A1861" t="s">
        <v>95</v>
      </c>
    </row>
    <row r="1862" spans="1:1" x14ac:dyDescent="0.2">
      <c r="A1862" t="s">
        <v>96</v>
      </c>
    </row>
    <row r="1863" spans="1:1" x14ac:dyDescent="0.2">
      <c r="A1863" t="s">
        <v>97</v>
      </c>
    </row>
    <row r="1864" spans="1:1" x14ac:dyDescent="0.2">
      <c r="A1864" t="s">
        <v>98</v>
      </c>
    </row>
    <row r="1865" spans="1:1" x14ac:dyDescent="0.2">
      <c r="A1865" t="s">
        <v>99</v>
      </c>
    </row>
    <row r="1866" spans="1:1" x14ac:dyDescent="0.2">
      <c r="A1866" t="s">
        <v>100</v>
      </c>
    </row>
    <row r="1867" spans="1:1" x14ac:dyDescent="0.2">
      <c r="A1867" t="s">
        <v>101</v>
      </c>
    </row>
    <row r="1868" spans="1:1" x14ac:dyDescent="0.2">
      <c r="A1868" t="s">
        <v>102</v>
      </c>
    </row>
    <row r="1869" spans="1:1" x14ac:dyDescent="0.2">
      <c r="A1869" t="s">
        <v>103</v>
      </c>
    </row>
    <row r="1870" spans="1:1" x14ac:dyDescent="0.2">
      <c r="A1870" t="s">
        <v>121</v>
      </c>
    </row>
    <row r="1871" spans="1:1" x14ac:dyDescent="0.2">
      <c r="A1871" t="s">
        <v>105</v>
      </c>
    </row>
    <row r="1872" spans="1:1" x14ac:dyDescent="0.2">
      <c r="A1872" t="s">
        <v>106</v>
      </c>
    </row>
    <row r="1873" spans="1:2" x14ac:dyDescent="0.2">
      <c r="A1873" t="s">
        <v>107</v>
      </c>
    </row>
    <row r="1875" spans="1:2" x14ac:dyDescent="0.2">
      <c r="A1875" t="s">
        <v>37</v>
      </c>
    </row>
    <row r="1876" spans="1:2" x14ac:dyDescent="0.2">
      <c r="A1876" t="s">
        <v>38</v>
      </c>
    </row>
    <row r="1877" spans="1:2" x14ac:dyDescent="0.2">
      <c r="A1877" t="s">
        <v>39</v>
      </c>
    </row>
    <row r="1878" spans="1:2" x14ac:dyDescent="0.2">
      <c r="A1878" t="s">
        <v>40</v>
      </c>
    </row>
    <row r="1879" spans="1:2" x14ac:dyDescent="0.2">
      <c r="A1879" t="s">
        <v>41</v>
      </c>
      <c r="B1879" t="s">
        <v>42</v>
      </c>
    </row>
    <row r="1880" spans="1:2" x14ac:dyDescent="0.2">
      <c r="A1880" t="s">
        <v>43</v>
      </c>
      <c r="B1880" t="s">
        <v>44</v>
      </c>
    </row>
    <row r="1881" spans="1:2" x14ac:dyDescent="0.2">
      <c r="A1881" t="s">
        <v>45</v>
      </c>
      <c r="B1881" t="s">
        <v>46</v>
      </c>
    </row>
    <row r="1882" spans="1:2" x14ac:dyDescent="0.2">
      <c r="A1882" t="s">
        <v>47</v>
      </c>
      <c r="B1882" t="s">
        <v>48</v>
      </c>
    </row>
    <row r="1883" spans="1:2" x14ac:dyDescent="0.2">
      <c r="A1883" t="s">
        <v>49</v>
      </c>
      <c r="B1883" t="s">
        <v>50</v>
      </c>
    </row>
    <row r="1884" spans="1:2" x14ac:dyDescent="0.2">
      <c r="A1884" t="s">
        <v>51</v>
      </c>
      <c r="B1884" t="s">
        <v>52</v>
      </c>
    </row>
    <row r="1885" spans="1:2" x14ac:dyDescent="0.2">
      <c r="A1885" t="s">
        <v>53</v>
      </c>
      <c r="B1885" t="s">
        <v>54</v>
      </c>
    </row>
    <row r="1886" spans="1:2" x14ac:dyDescent="0.2">
      <c r="A1886" t="s">
        <v>55</v>
      </c>
      <c r="B1886" t="s">
        <v>54</v>
      </c>
    </row>
    <row r="1887" spans="1:2" x14ac:dyDescent="0.2">
      <c r="A1887" t="s">
        <v>56</v>
      </c>
    </row>
    <row r="1889" spans="1:1" x14ac:dyDescent="0.2">
      <c r="A1889" t="s">
        <v>3</v>
      </c>
    </row>
    <row r="1890" spans="1:1" x14ac:dyDescent="0.2">
      <c r="A1890" t="s">
        <v>3</v>
      </c>
    </row>
    <row r="1891" spans="1:1" x14ac:dyDescent="0.2">
      <c r="A1891" t="s">
        <v>122</v>
      </c>
    </row>
    <row r="1892" spans="1:1" x14ac:dyDescent="0.2">
      <c r="A1892" t="s">
        <v>14</v>
      </c>
    </row>
    <row r="1893" spans="1:1" x14ac:dyDescent="0.2">
      <c r="A1893" t="s">
        <v>15</v>
      </c>
    </row>
    <row r="1894" spans="1:1" x14ac:dyDescent="0.2">
      <c r="A1894" t="s">
        <v>78</v>
      </c>
    </row>
    <row r="1895" spans="1:1" x14ac:dyDescent="0.2">
      <c r="A1895" t="s">
        <v>79</v>
      </c>
    </row>
    <row r="1896" spans="1:1" x14ac:dyDescent="0.2">
      <c r="A1896" t="s">
        <v>80</v>
      </c>
    </row>
    <row r="1897" spans="1:1" x14ac:dyDescent="0.2">
      <c r="A1897" t="s">
        <v>81</v>
      </c>
    </row>
    <row r="1898" spans="1:1" x14ac:dyDescent="0.2">
      <c r="A1898" t="s">
        <v>82</v>
      </c>
    </row>
    <row r="1899" spans="1:1" x14ac:dyDescent="0.2">
      <c r="A1899" t="s">
        <v>83</v>
      </c>
    </row>
    <row r="1900" spans="1:1" x14ac:dyDescent="0.2">
      <c r="A1900" t="s">
        <v>84</v>
      </c>
    </row>
    <row r="1901" spans="1:1" x14ac:dyDescent="0.2">
      <c r="A1901" t="s">
        <v>85</v>
      </c>
    </row>
    <row r="1902" spans="1:1" x14ac:dyDescent="0.2">
      <c r="A1902" t="s">
        <v>86</v>
      </c>
    </row>
    <row r="1903" spans="1:1" x14ac:dyDescent="0.2">
      <c r="A1903" t="s">
        <v>87</v>
      </c>
    </row>
    <row r="1904" spans="1:1" x14ac:dyDescent="0.2">
      <c r="A1904" t="s">
        <v>88</v>
      </c>
    </row>
    <row r="1905" spans="1:1" x14ac:dyDescent="0.2">
      <c r="A1905" t="s">
        <v>89</v>
      </c>
    </row>
    <row r="1906" spans="1:1" x14ac:dyDescent="0.2">
      <c r="A1906" t="s">
        <v>90</v>
      </c>
    </row>
    <row r="1907" spans="1:1" x14ac:dyDescent="0.2">
      <c r="A1907" t="s">
        <v>91</v>
      </c>
    </row>
    <row r="1908" spans="1:1" x14ac:dyDescent="0.2">
      <c r="A1908" t="s">
        <v>92</v>
      </c>
    </row>
    <row r="1909" spans="1:1" x14ac:dyDescent="0.2">
      <c r="A1909" t="s">
        <v>93</v>
      </c>
    </row>
    <row r="1910" spans="1:1" x14ac:dyDescent="0.2">
      <c r="A1910" t="s">
        <v>94</v>
      </c>
    </row>
    <row r="1911" spans="1:1" x14ac:dyDescent="0.2">
      <c r="A1911" t="s">
        <v>95</v>
      </c>
    </row>
    <row r="1912" spans="1:1" x14ac:dyDescent="0.2">
      <c r="A1912" t="s">
        <v>96</v>
      </c>
    </row>
    <row r="1913" spans="1:1" x14ac:dyDescent="0.2">
      <c r="A1913" t="s">
        <v>97</v>
      </c>
    </row>
    <row r="1914" spans="1:1" x14ac:dyDescent="0.2">
      <c r="A1914" t="s">
        <v>98</v>
      </c>
    </row>
    <row r="1915" spans="1:1" x14ac:dyDescent="0.2">
      <c r="A1915" t="s">
        <v>99</v>
      </c>
    </row>
    <row r="1916" spans="1:1" x14ac:dyDescent="0.2">
      <c r="A1916" t="s">
        <v>100</v>
      </c>
    </row>
    <row r="1917" spans="1:1" x14ac:dyDescent="0.2">
      <c r="A1917" t="s">
        <v>101</v>
      </c>
    </row>
    <row r="1918" spans="1:1" x14ac:dyDescent="0.2">
      <c r="A1918" t="s">
        <v>102</v>
      </c>
    </row>
    <row r="1919" spans="1:1" x14ac:dyDescent="0.2">
      <c r="A1919" t="s">
        <v>103</v>
      </c>
    </row>
    <row r="1920" spans="1:1" x14ac:dyDescent="0.2">
      <c r="A1920" t="s">
        <v>123</v>
      </c>
    </row>
    <row r="1921" spans="1:2" x14ac:dyDescent="0.2">
      <c r="A1921" t="s">
        <v>105</v>
      </c>
    </row>
    <row r="1922" spans="1:2" x14ac:dyDescent="0.2">
      <c r="A1922" t="s">
        <v>106</v>
      </c>
    </row>
    <row r="1923" spans="1:2" x14ac:dyDescent="0.2">
      <c r="A1923" t="s">
        <v>107</v>
      </c>
    </row>
    <row r="1925" spans="1:2" x14ac:dyDescent="0.2">
      <c r="A1925" t="s">
        <v>37</v>
      </c>
    </row>
    <row r="1926" spans="1:2" x14ac:dyDescent="0.2">
      <c r="A1926" t="s">
        <v>38</v>
      </c>
    </row>
    <row r="1927" spans="1:2" x14ac:dyDescent="0.2">
      <c r="A1927" t="s">
        <v>39</v>
      </c>
    </row>
    <row r="1928" spans="1:2" x14ac:dyDescent="0.2">
      <c r="A1928" t="s">
        <v>40</v>
      </c>
    </row>
    <row r="1929" spans="1:2" x14ac:dyDescent="0.2">
      <c r="A1929" t="s">
        <v>41</v>
      </c>
      <c r="B1929" t="s">
        <v>42</v>
      </c>
    </row>
    <row r="1930" spans="1:2" x14ac:dyDescent="0.2">
      <c r="A1930" t="s">
        <v>43</v>
      </c>
      <c r="B1930" t="s">
        <v>44</v>
      </c>
    </row>
    <row r="1931" spans="1:2" x14ac:dyDescent="0.2">
      <c r="A1931" t="s">
        <v>45</v>
      </c>
      <c r="B1931" t="s">
        <v>46</v>
      </c>
    </row>
    <row r="1932" spans="1:2" x14ac:dyDescent="0.2">
      <c r="A1932" t="s">
        <v>47</v>
      </c>
      <c r="B1932" t="s">
        <v>48</v>
      </c>
    </row>
    <row r="1933" spans="1:2" x14ac:dyDescent="0.2">
      <c r="A1933" t="s">
        <v>49</v>
      </c>
      <c r="B1933" t="s">
        <v>50</v>
      </c>
    </row>
    <row r="1934" spans="1:2" x14ac:dyDescent="0.2">
      <c r="A1934" t="s">
        <v>51</v>
      </c>
      <c r="B1934" t="s">
        <v>52</v>
      </c>
    </row>
    <row r="1935" spans="1:2" x14ac:dyDescent="0.2">
      <c r="A1935" t="s">
        <v>53</v>
      </c>
      <c r="B1935" t="s">
        <v>54</v>
      </c>
    </row>
    <row r="1936" spans="1:2" x14ac:dyDescent="0.2">
      <c r="A1936" t="s">
        <v>55</v>
      </c>
      <c r="B1936" t="s">
        <v>54</v>
      </c>
    </row>
    <row r="1937" spans="1:1" x14ac:dyDescent="0.2">
      <c r="A1937" t="s">
        <v>56</v>
      </c>
    </row>
    <row r="1939" spans="1:1" x14ac:dyDescent="0.2">
      <c r="A1939" t="s">
        <v>4</v>
      </c>
    </row>
    <row r="1940" spans="1:1" x14ac:dyDescent="0.2">
      <c r="A1940" t="s">
        <v>4</v>
      </c>
    </row>
    <row r="1941" spans="1:1" x14ac:dyDescent="0.2">
      <c r="A1941" t="s">
        <v>124</v>
      </c>
    </row>
    <row r="1942" spans="1:1" x14ac:dyDescent="0.2">
      <c r="A1942" t="s">
        <v>14</v>
      </c>
    </row>
    <row r="1943" spans="1:1" x14ac:dyDescent="0.2">
      <c r="A1943" t="s">
        <v>15</v>
      </c>
    </row>
    <row r="1944" spans="1:1" x14ac:dyDescent="0.2">
      <c r="A1944" t="s">
        <v>78</v>
      </c>
    </row>
    <row r="1945" spans="1:1" x14ac:dyDescent="0.2">
      <c r="A1945" t="s">
        <v>79</v>
      </c>
    </row>
    <row r="1946" spans="1:1" x14ac:dyDescent="0.2">
      <c r="A1946" t="s">
        <v>80</v>
      </c>
    </row>
    <row r="1947" spans="1:1" x14ac:dyDescent="0.2">
      <c r="A1947" t="s">
        <v>81</v>
      </c>
    </row>
    <row r="1948" spans="1:1" x14ac:dyDescent="0.2">
      <c r="A1948" t="s">
        <v>82</v>
      </c>
    </row>
    <row r="1949" spans="1:1" x14ac:dyDescent="0.2">
      <c r="A1949" t="s">
        <v>83</v>
      </c>
    </row>
    <row r="1950" spans="1:1" x14ac:dyDescent="0.2">
      <c r="A1950" t="s">
        <v>84</v>
      </c>
    </row>
    <row r="1951" spans="1:1" x14ac:dyDescent="0.2">
      <c r="A1951" t="s">
        <v>85</v>
      </c>
    </row>
    <row r="1952" spans="1:1" x14ac:dyDescent="0.2">
      <c r="A1952" t="s">
        <v>86</v>
      </c>
    </row>
    <row r="1953" spans="1:1" x14ac:dyDescent="0.2">
      <c r="A1953" t="s">
        <v>87</v>
      </c>
    </row>
    <row r="1954" spans="1:1" x14ac:dyDescent="0.2">
      <c r="A1954" t="s">
        <v>88</v>
      </c>
    </row>
    <row r="1955" spans="1:1" x14ac:dyDescent="0.2">
      <c r="A1955" t="s">
        <v>89</v>
      </c>
    </row>
    <row r="1956" spans="1:1" x14ac:dyDescent="0.2">
      <c r="A1956" t="s">
        <v>90</v>
      </c>
    </row>
    <row r="1957" spans="1:1" x14ac:dyDescent="0.2">
      <c r="A1957" t="s">
        <v>91</v>
      </c>
    </row>
    <row r="1958" spans="1:1" x14ac:dyDescent="0.2">
      <c r="A1958" t="s">
        <v>92</v>
      </c>
    </row>
    <row r="1959" spans="1:1" x14ac:dyDescent="0.2">
      <c r="A1959" t="s">
        <v>93</v>
      </c>
    </row>
    <row r="1960" spans="1:1" x14ac:dyDescent="0.2">
      <c r="A1960" t="s">
        <v>94</v>
      </c>
    </row>
    <row r="1961" spans="1:1" x14ac:dyDescent="0.2">
      <c r="A1961" t="s">
        <v>95</v>
      </c>
    </row>
    <row r="1962" spans="1:1" x14ac:dyDescent="0.2">
      <c r="A1962" t="s">
        <v>96</v>
      </c>
    </row>
    <row r="1963" spans="1:1" x14ac:dyDescent="0.2">
      <c r="A1963" t="s">
        <v>97</v>
      </c>
    </row>
    <row r="1964" spans="1:1" x14ac:dyDescent="0.2">
      <c r="A1964" t="s">
        <v>98</v>
      </c>
    </row>
    <row r="1965" spans="1:1" x14ac:dyDescent="0.2">
      <c r="A1965" t="s">
        <v>99</v>
      </c>
    </row>
    <row r="1966" spans="1:1" x14ac:dyDescent="0.2">
      <c r="A1966" t="s">
        <v>100</v>
      </c>
    </row>
    <row r="1967" spans="1:1" x14ac:dyDescent="0.2">
      <c r="A1967" t="s">
        <v>101</v>
      </c>
    </row>
    <row r="1968" spans="1:1" x14ac:dyDescent="0.2">
      <c r="A1968" t="s">
        <v>102</v>
      </c>
    </row>
    <row r="1969" spans="1:2" x14ac:dyDescent="0.2">
      <c r="A1969" t="s">
        <v>103</v>
      </c>
    </row>
    <row r="1970" spans="1:2" x14ac:dyDescent="0.2">
      <c r="A1970" t="s">
        <v>123</v>
      </c>
    </row>
    <row r="1971" spans="1:2" x14ac:dyDescent="0.2">
      <c r="A1971" t="s">
        <v>105</v>
      </c>
    </row>
    <row r="1972" spans="1:2" x14ac:dyDescent="0.2">
      <c r="A1972" t="s">
        <v>106</v>
      </c>
    </row>
    <row r="1973" spans="1:2" x14ac:dyDescent="0.2">
      <c r="A1973" t="s">
        <v>107</v>
      </c>
    </row>
    <row r="1975" spans="1:2" x14ac:dyDescent="0.2">
      <c r="A1975" t="s">
        <v>37</v>
      </c>
    </row>
    <row r="1976" spans="1:2" x14ac:dyDescent="0.2">
      <c r="A1976" t="s">
        <v>38</v>
      </c>
    </row>
    <row r="1977" spans="1:2" x14ac:dyDescent="0.2">
      <c r="A1977" t="s">
        <v>39</v>
      </c>
    </row>
    <row r="1978" spans="1:2" x14ac:dyDescent="0.2">
      <c r="A1978" t="s">
        <v>40</v>
      </c>
    </row>
    <row r="1979" spans="1:2" x14ac:dyDescent="0.2">
      <c r="A1979" t="s">
        <v>41</v>
      </c>
      <c r="B1979" t="s">
        <v>42</v>
      </c>
    </row>
    <row r="1980" spans="1:2" x14ac:dyDescent="0.2">
      <c r="A1980" t="s">
        <v>43</v>
      </c>
      <c r="B1980" t="s">
        <v>44</v>
      </c>
    </row>
    <row r="1981" spans="1:2" x14ac:dyDescent="0.2">
      <c r="A1981" t="s">
        <v>45</v>
      </c>
      <c r="B1981" t="s">
        <v>46</v>
      </c>
    </row>
    <row r="1982" spans="1:2" x14ac:dyDescent="0.2">
      <c r="A1982" t="s">
        <v>47</v>
      </c>
      <c r="B1982" t="s">
        <v>48</v>
      </c>
    </row>
    <row r="1983" spans="1:2" x14ac:dyDescent="0.2">
      <c r="A1983" t="s">
        <v>49</v>
      </c>
      <c r="B1983" t="s">
        <v>50</v>
      </c>
    </row>
    <row r="1984" spans="1:2" x14ac:dyDescent="0.2">
      <c r="A1984" t="s">
        <v>51</v>
      </c>
      <c r="B1984" t="s">
        <v>52</v>
      </c>
    </row>
    <row r="1985" spans="1:2" x14ac:dyDescent="0.2">
      <c r="A1985" t="s">
        <v>53</v>
      </c>
      <c r="B1985" t="s">
        <v>54</v>
      </c>
    </row>
    <row r="1986" spans="1:2" x14ac:dyDescent="0.2">
      <c r="A1986" t="s">
        <v>55</v>
      </c>
      <c r="B1986" t="s">
        <v>54</v>
      </c>
    </row>
    <row r="1987" spans="1:2" x14ac:dyDescent="0.2">
      <c r="A1987" t="s">
        <v>56</v>
      </c>
    </row>
    <row r="1989" spans="1:2" x14ac:dyDescent="0.2">
      <c r="A1989" t="s">
        <v>5</v>
      </c>
    </row>
    <row r="1990" spans="1:2" x14ac:dyDescent="0.2">
      <c r="A1990" t="s">
        <v>5</v>
      </c>
    </row>
    <row r="1991" spans="1:2" x14ac:dyDescent="0.2">
      <c r="A1991" t="s">
        <v>125</v>
      </c>
    </row>
    <row r="1992" spans="1:2" x14ac:dyDescent="0.2">
      <c r="A1992" t="s">
        <v>14</v>
      </c>
    </row>
    <row r="1993" spans="1:2" x14ac:dyDescent="0.2">
      <c r="A1993" t="s">
        <v>15</v>
      </c>
    </row>
    <row r="1994" spans="1:2" x14ac:dyDescent="0.2">
      <c r="A1994" t="s">
        <v>78</v>
      </c>
    </row>
    <row r="1995" spans="1:2" x14ac:dyDescent="0.2">
      <c r="A1995" t="s">
        <v>79</v>
      </c>
    </row>
    <row r="1996" spans="1:2" x14ac:dyDescent="0.2">
      <c r="A1996" t="s">
        <v>80</v>
      </c>
    </row>
    <row r="1997" spans="1:2" x14ac:dyDescent="0.2">
      <c r="A1997" t="s">
        <v>81</v>
      </c>
    </row>
    <row r="1998" spans="1:2" x14ac:dyDescent="0.2">
      <c r="A1998" t="s">
        <v>82</v>
      </c>
    </row>
    <row r="1999" spans="1:2" x14ac:dyDescent="0.2">
      <c r="A1999" t="s">
        <v>83</v>
      </c>
    </row>
    <row r="2000" spans="1:2" x14ac:dyDescent="0.2">
      <c r="A2000" t="s">
        <v>84</v>
      </c>
    </row>
    <row r="2001" spans="1:1" x14ac:dyDescent="0.2">
      <c r="A2001" t="s">
        <v>85</v>
      </c>
    </row>
    <row r="2002" spans="1:1" x14ac:dyDescent="0.2">
      <c r="A2002" t="s">
        <v>86</v>
      </c>
    </row>
    <row r="2003" spans="1:1" x14ac:dyDescent="0.2">
      <c r="A2003" t="s">
        <v>87</v>
      </c>
    </row>
    <row r="2004" spans="1:1" x14ac:dyDescent="0.2">
      <c r="A2004" t="s">
        <v>88</v>
      </c>
    </row>
    <row r="2005" spans="1:1" x14ac:dyDescent="0.2">
      <c r="A2005" t="s">
        <v>89</v>
      </c>
    </row>
    <row r="2006" spans="1:1" x14ac:dyDescent="0.2">
      <c r="A2006" t="s">
        <v>90</v>
      </c>
    </row>
    <row r="2007" spans="1:1" x14ac:dyDescent="0.2">
      <c r="A2007" t="s">
        <v>91</v>
      </c>
    </row>
    <row r="2008" spans="1:1" x14ac:dyDescent="0.2">
      <c r="A2008" t="s">
        <v>92</v>
      </c>
    </row>
    <row r="2009" spans="1:1" x14ac:dyDescent="0.2">
      <c r="A2009" t="s">
        <v>93</v>
      </c>
    </row>
    <row r="2010" spans="1:1" x14ac:dyDescent="0.2">
      <c r="A2010" t="s">
        <v>94</v>
      </c>
    </row>
    <row r="2011" spans="1:1" x14ac:dyDescent="0.2">
      <c r="A2011" t="s">
        <v>95</v>
      </c>
    </row>
    <row r="2012" spans="1:1" x14ac:dyDescent="0.2">
      <c r="A2012" t="s">
        <v>96</v>
      </c>
    </row>
    <row r="2013" spans="1:1" x14ac:dyDescent="0.2">
      <c r="A2013" t="s">
        <v>97</v>
      </c>
    </row>
    <row r="2014" spans="1:1" x14ac:dyDescent="0.2">
      <c r="A2014" t="s">
        <v>98</v>
      </c>
    </row>
    <row r="2015" spans="1:1" x14ac:dyDescent="0.2">
      <c r="A2015" t="s">
        <v>99</v>
      </c>
    </row>
    <row r="2016" spans="1:1" x14ac:dyDescent="0.2">
      <c r="A2016" t="s">
        <v>100</v>
      </c>
    </row>
    <row r="2017" spans="1:2" x14ac:dyDescent="0.2">
      <c r="A2017" t="s">
        <v>101</v>
      </c>
    </row>
    <row r="2018" spans="1:2" x14ac:dyDescent="0.2">
      <c r="A2018" t="s">
        <v>102</v>
      </c>
    </row>
    <row r="2019" spans="1:2" x14ac:dyDescent="0.2">
      <c r="A2019" t="s">
        <v>103</v>
      </c>
    </row>
    <row r="2020" spans="1:2" x14ac:dyDescent="0.2">
      <c r="A2020" t="s">
        <v>126</v>
      </c>
    </row>
    <row r="2021" spans="1:2" x14ac:dyDescent="0.2">
      <c r="A2021" t="s">
        <v>105</v>
      </c>
    </row>
    <row r="2022" spans="1:2" x14ac:dyDescent="0.2">
      <c r="A2022" t="s">
        <v>106</v>
      </c>
    </row>
    <row r="2023" spans="1:2" x14ac:dyDescent="0.2">
      <c r="A2023" t="s">
        <v>107</v>
      </c>
    </row>
    <row r="2025" spans="1:2" x14ac:dyDescent="0.2">
      <c r="A2025" t="s">
        <v>37</v>
      </c>
    </row>
    <row r="2026" spans="1:2" x14ac:dyDescent="0.2">
      <c r="A2026" t="s">
        <v>38</v>
      </c>
    </row>
    <row r="2027" spans="1:2" x14ac:dyDescent="0.2">
      <c r="A2027" t="s">
        <v>39</v>
      </c>
    </row>
    <row r="2028" spans="1:2" x14ac:dyDescent="0.2">
      <c r="A2028" t="s">
        <v>40</v>
      </c>
    </row>
    <row r="2029" spans="1:2" x14ac:dyDescent="0.2">
      <c r="A2029" t="s">
        <v>41</v>
      </c>
      <c r="B2029" t="s">
        <v>42</v>
      </c>
    </row>
    <row r="2030" spans="1:2" x14ac:dyDescent="0.2">
      <c r="A2030" t="s">
        <v>43</v>
      </c>
      <c r="B2030" t="s">
        <v>44</v>
      </c>
    </row>
    <row r="2031" spans="1:2" x14ac:dyDescent="0.2">
      <c r="A2031" t="s">
        <v>45</v>
      </c>
      <c r="B2031" t="s">
        <v>46</v>
      </c>
    </row>
    <row r="2032" spans="1:2" x14ac:dyDescent="0.2">
      <c r="A2032" t="s">
        <v>47</v>
      </c>
      <c r="B2032" t="s">
        <v>48</v>
      </c>
    </row>
    <row r="2033" spans="1:2" x14ac:dyDescent="0.2">
      <c r="A2033" t="s">
        <v>49</v>
      </c>
      <c r="B2033" t="s">
        <v>50</v>
      </c>
    </row>
    <row r="2034" spans="1:2" x14ac:dyDescent="0.2">
      <c r="A2034" t="s">
        <v>51</v>
      </c>
      <c r="B2034" t="s">
        <v>52</v>
      </c>
    </row>
    <row r="2035" spans="1:2" x14ac:dyDescent="0.2">
      <c r="A2035" t="s">
        <v>53</v>
      </c>
      <c r="B2035" t="s">
        <v>54</v>
      </c>
    </row>
    <row r="2036" spans="1:2" x14ac:dyDescent="0.2">
      <c r="A2036" t="s">
        <v>55</v>
      </c>
      <c r="B2036" t="s">
        <v>54</v>
      </c>
    </row>
    <row r="2037" spans="1:2" x14ac:dyDescent="0.2">
      <c r="A2037" t="s">
        <v>56</v>
      </c>
    </row>
    <row r="2039" spans="1:2" x14ac:dyDescent="0.2">
      <c r="A2039" t="s">
        <v>6</v>
      </c>
    </row>
    <row r="2040" spans="1:2" x14ac:dyDescent="0.2">
      <c r="A2040" t="s">
        <v>6</v>
      </c>
    </row>
    <row r="2041" spans="1:2" x14ac:dyDescent="0.2">
      <c r="A2041" t="s">
        <v>127</v>
      </c>
    </row>
    <row r="2042" spans="1:2" x14ac:dyDescent="0.2">
      <c r="A2042" t="s">
        <v>14</v>
      </c>
    </row>
    <row r="2043" spans="1:2" x14ac:dyDescent="0.2">
      <c r="A2043" t="s">
        <v>15</v>
      </c>
    </row>
    <row r="2044" spans="1:2" x14ac:dyDescent="0.2">
      <c r="A2044" t="s">
        <v>78</v>
      </c>
    </row>
    <row r="2045" spans="1:2" x14ac:dyDescent="0.2">
      <c r="A2045" t="s">
        <v>79</v>
      </c>
    </row>
    <row r="2046" spans="1:2" x14ac:dyDescent="0.2">
      <c r="A2046" t="s">
        <v>80</v>
      </c>
    </row>
    <row r="2047" spans="1:2" x14ac:dyDescent="0.2">
      <c r="A2047" t="s">
        <v>81</v>
      </c>
    </row>
    <row r="2048" spans="1:2" x14ac:dyDescent="0.2">
      <c r="A2048" t="s">
        <v>82</v>
      </c>
    </row>
    <row r="2049" spans="1:1" x14ac:dyDescent="0.2">
      <c r="A2049" t="s">
        <v>83</v>
      </c>
    </row>
    <row r="2050" spans="1:1" x14ac:dyDescent="0.2">
      <c r="A2050" t="s">
        <v>84</v>
      </c>
    </row>
    <row r="2051" spans="1:1" x14ac:dyDescent="0.2">
      <c r="A2051" t="s">
        <v>85</v>
      </c>
    </row>
    <row r="2052" spans="1:1" x14ac:dyDescent="0.2">
      <c r="A2052" t="s">
        <v>86</v>
      </c>
    </row>
    <row r="2053" spans="1:1" x14ac:dyDescent="0.2">
      <c r="A2053" t="s">
        <v>87</v>
      </c>
    </row>
    <row r="2054" spans="1:1" x14ac:dyDescent="0.2">
      <c r="A2054" t="s">
        <v>88</v>
      </c>
    </row>
    <row r="2055" spans="1:1" x14ac:dyDescent="0.2">
      <c r="A2055" t="s">
        <v>89</v>
      </c>
    </row>
    <row r="2056" spans="1:1" x14ac:dyDescent="0.2">
      <c r="A2056" t="s">
        <v>90</v>
      </c>
    </row>
    <row r="2057" spans="1:1" x14ac:dyDescent="0.2">
      <c r="A2057" t="s">
        <v>91</v>
      </c>
    </row>
    <row r="2058" spans="1:1" x14ac:dyDescent="0.2">
      <c r="A2058" t="s">
        <v>92</v>
      </c>
    </row>
    <row r="2059" spans="1:1" x14ac:dyDescent="0.2">
      <c r="A2059" t="s">
        <v>93</v>
      </c>
    </row>
    <row r="2060" spans="1:1" x14ac:dyDescent="0.2">
      <c r="A2060" t="s">
        <v>94</v>
      </c>
    </row>
    <row r="2061" spans="1:1" x14ac:dyDescent="0.2">
      <c r="A2061" t="s">
        <v>95</v>
      </c>
    </row>
    <row r="2062" spans="1:1" x14ac:dyDescent="0.2">
      <c r="A2062" t="s">
        <v>96</v>
      </c>
    </row>
    <row r="2063" spans="1:1" x14ac:dyDescent="0.2">
      <c r="A2063" t="s">
        <v>97</v>
      </c>
    </row>
    <row r="2064" spans="1:1" x14ac:dyDescent="0.2">
      <c r="A2064" t="s">
        <v>98</v>
      </c>
    </row>
    <row r="2065" spans="1:2" x14ac:dyDescent="0.2">
      <c r="A2065" t="s">
        <v>99</v>
      </c>
    </row>
    <row r="2066" spans="1:2" x14ac:dyDescent="0.2">
      <c r="A2066" t="s">
        <v>100</v>
      </c>
    </row>
    <row r="2067" spans="1:2" x14ac:dyDescent="0.2">
      <c r="A2067" t="s">
        <v>101</v>
      </c>
    </row>
    <row r="2068" spans="1:2" x14ac:dyDescent="0.2">
      <c r="A2068" t="s">
        <v>102</v>
      </c>
    </row>
    <row r="2069" spans="1:2" x14ac:dyDescent="0.2">
      <c r="A2069" t="s">
        <v>103</v>
      </c>
    </row>
    <row r="2070" spans="1:2" x14ac:dyDescent="0.2">
      <c r="A2070" t="s">
        <v>126</v>
      </c>
    </row>
    <row r="2071" spans="1:2" x14ac:dyDescent="0.2">
      <c r="A2071" t="s">
        <v>105</v>
      </c>
    </row>
    <row r="2072" spans="1:2" x14ac:dyDescent="0.2">
      <c r="A2072" t="s">
        <v>106</v>
      </c>
    </row>
    <row r="2073" spans="1:2" x14ac:dyDescent="0.2">
      <c r="A2073" t="s">
        <v>107</v>
      </c>
    </row>
    <row r="2075" spans="1:2" x14ac:dyDescent="0.2">
      <c r="A2075" t="s">
        <v>37</v>
      </c>
    </row>
    <row r="2076" spans="1:2" x14ac:dyDescent="0.2">
      <c r="A2076" t="s">
        <v>38</v>
      </c>
    </row>
    <row r="2077" spans="1:2" x14ac:dyDescent="0.2">
      <c r="A2077" t="s">
        <v>39</v>
      </c>
    </row>
    <row r="2078" spans="1:2" x14ac:dyDescent="0.2">
      <c r="A2078" t="s">
        <v>40</v>
      </c>
    </row>
    <row r="2079" spans="1:2" x14ac:dyDescent="0.2">
      <c r="A2079" t="s">
        <v>41</v>
      </c>
      <c r="B2079" t="s">
        <v>42</v>
      </c>
    </row>
    <row r="2080" spans="1:2" x14ac:dyDescent="0.2">
      <c r="A2080" t="s">
        <v>43</v>
      </c>
      <c r="B2080" t="s">
        <v>44</v>
      </c>
    </row>
    <row r="2081" spans="1:2" x14ac:dyDescent="0.2">
      <c r="A2081" t="s">
        <v>45</v>
      </c>
      <c r="B2081" t="s">
        <v>46</v>
      </c>
    </row>
    <row r="2082" spans="1:2" x14ac:dyDescent="0.2">
      <c r="A2082" t="s">
        <v>47</v>
      </c>
      <c r="B2082" t="s">
        <v>48</v>
      </c>
    </row>
    <row r="2083" spans="1:2" x14ac:dyDescent="0.2">
      <c r="A2083" t="s">
        <v>49</v>
      </c>
      <c r="B2083" t="s">
        <v>50</v>
      </c>
    </row>
    <row r="2084" spans="1:2" x14ac:dyDescent="0.2">
      <c r="A2084" t="s">
        <v>51</v>
      </c>
      <c r="B2084" t="s">
        <v>52</v>
      </c>
    </row>
    <row r="2085" spans="1:2" x14ac:dyDescent="0.2">
      <c r="A2085" t="s">
        <v>53</v>
      </c>
      <c r="B2085" t="s">
        <v>54</v>
      </c>
    </row>
    <row r="2086" spans="1:2" x14ac:dyDescent="0.2">
      <c r="A2086" t="s">
        <v>55</v>
      </c>
      <c r="B2086" t="s">
        <v>54</v>
      </c>
    </row>
    <row r="2087" spans="1:2" x14ac:dyDescent="0.2">
      <c r="A2087" t="s">
        <v>56</v>
      </c>
    </row>
    <row r="2089" spans="1:2" x14ac:dyDescent="0.2">
      <c r="A2089" t="s">
        <v>7</v>
      </c>
    </row>
    <row r="2090" spans="1:2" x14ac:dyDescent="0.2">
      <c r="A2090" t="s">
        <v>7</v>
      </c>
    </row>
    <row r="2091" spans="1:2" x14ac:dyDescent="0.2">
      <c r="A2091" t="s">
        <v>128</v>
      </c>
    </row>
    <row r="2092" spans="1:2" x14ac:dyDescent="0.2">
      <c r="A2092" t="s">
        <v>14</v>
      </c>
    </row>
    <row r="2093" spans="1:2" x14ac:dyDescent="0.2">
      <c r="A2093" t="s">
        <v>15</v>
      </c>
    </row>
    <row r="2094" spans="1:2" x14ac:dyDescent="0.2">
      <c r="A2094" t="s">
        <v>78</v>
      </c>
    </row>
    <row r="2095" spans="1:2" x14ac:dyDescent="0.2">
      <c r="A2095" t="s">
        <v>79</v>
      </c>
    </row>
    <row r="2096" spans="1:2" x14ac:dyDescent="0.2">
      <c r="A2096" t="s">
        <v>80</v>
      </c>
    </row>
    <row r="2097" spans="1:1" x14ac:dyDescent="0.2">
      <c r="A2097" t="s">
        <v>81</v>
      </c>
    </row>
    <row r="2098" spans="1:1" x14ac:dyDescent="0.2">
      <c r="A2098" t="s">
        <v>82</v>
      </c>
    </row>
    <row r="2099" spans="1:1" x14ac:dyDescent="0.2">
      <c r="A2099" t="s">
        <v>83</v>
      </c>
    </row>
    <row r="2100" spans="1:1" x14ac:dyDescent="0.2">
      <c r="A2100" t="s">
        <v>84</v>
      </c>
    </row>
    <row r="2101" spans="1:1" x14ac:dyDescent="0.2">
      <c r="A2101" t="s">
        <v>85</v>
      </c>
    </row>
    <row r="2102" spans="1:1" x14ac:dyDescent="0.2">
      <c r="A2102" t="s">
        <v>86</v>
      </c>
    </row>
    <row r="2103" spans="1:1" x14ac:dyDescent="0.2">
      <c r="A2103" t="s">
        <v>87</v>
      </c>
    </row>
    <row r="2104" spans="1:1" x14ac:dyDescent="0.2">
      <c r="A2104" t="s">
        <v>88</v>
      </c>
    </row>
    <row r="2105" spans="1:1" x14ac:dyDescent="0.2">
      <c r="A2105" t="s">
        <v>89</v>
      </c>
    </row>
    <row r="2106" spans="1:1" x14ac:dyDescent="0.2">
      <c r="A2106" t="s">
        <v>90</v>
      </c>
    </row>
    <row r="2107" spans="1:1" x14ac:dyDescent="0.2">
      <c r="A2107" t="s">
        <v>91</v>
      </c>
    </row>
    <row r="2108" spans="1:1" x14ac:dyDescent="0.2">
      <c r="A2108" t="s">
        <v>92</v>
      </c>
    </row>
    <row r="2109" spans="1:1" x14ac:dyDescent="0.2">
      <c r="A2109" t="s">
        <v>93</v>
      </c>
    </row>
    <row r="2110" spans="1:1" x14ac:dyDescent="0.2">
      <c r="A2110" t="s">
        <v>94</v>
      </c>
    </row>
    <row r="2111" spans="1:1" x14ac:dyDescent="0.2">
      <c r="A2111" t="s">
        <v>95</v>
      </c>
    </row>
    <row r="2112" spans="1:1" x14ac:dyDescent="0.2">
      <c r="A2112" t="s">
        <v>96</v>
      </c>
    </row>
    <row r="2113" spans="1:1" x14ac:dyDescent="0.2">
      <c r="A2113" t="s">
        <v>97</v>
      </c>
    </row>
    <row r="2114" spans="1:1" x14ac:dyDescent="0.2">
      <c r="A2114" t="s">
        <v>98</v>
      </c>
    </row>
    <row r="2115" spans="1:1" x14ac:dyDescent="0.2">
      <c r="A2115" t="s">
        <v>99</v>
      </c>
    </row>
    <row r="2116" spans="1:1" x14ac:dyDescent="0.2">
      <c r="A2116" t="s">
        <v>100</v>
      </c>
    </row>
    <row r="2117" spans="1:1" x14ac:dyDescent="0.2">
      <c r="A2117" t="s">
        <v>101</v>
      </c>
    </row>
    <row r="2118" spans="1:1" x14ac:dyDescent="0.2">
      <c r="A2118" t="s">
        <v>102</v>
      </c>
    </row>
    <row r="2119" spans="1:1" x14ac:dyDescent="0.2">
      <c r="A2119" t="s">
        <v>103</v>
      </c>
    </row>
    <row r="2120" spans="1:1" x14ac:dyDescent="0.2">
      <c r="A2120" t="s">
        <v>129</v>
      </c>
    </row>
    <row r="2121" spans="1:1" x14ac:dyDescent="0.2">
      <c r="A2121" t="s">
        <v>105</v>
      </c>
    </row>
    <row r="2122" spans="1:1" x14ac:dyDescent="0.2">
      <c r="A2122" t="s">
        <v>106</v>
      </c>
    </row>
    <row r="2123" spans="1:1" x14ac:dyDescent="0.2">
      <c r="A2123" t="s">
        <v>107</v>
      </c>
    </row>
    <row r="2125" spans="1:1" x14ac:dyDescent="0.2">
      <c r="A2125" t="s">
        <v>37</v>
      </c>
    </row>
    <row r="2126" spans="1:1" x14ac:dyDescent="0.2">
      <c r="A2126" t="s">
        <v>38</v>
      </c>
    </row>
    <row r="2127" spans="1:1" x14ac:dyDescent="0.2">
      <c r="A2127" t="s">
        <v>39</v>
      </c>
    </row>
    <row r="2128" spans="1:1" x14ac:dyDescent="0.2">
      <c r="A2128" t="s">
        <v>40</v>
      </c>
    </row>
    <row r="2129" spans="1:2" x14ac:dyDescent="0.2">
      <c r="A2129" t="s">
        <v>41</v>
      </c>
      <c r="B2129" t="s">
        <v>42</v>
      </c>
    </row>
    <row r="2130" spans="1:2" x14ac:dyDescent="0.2">
      <c r="A2130" t="s">
        <v>43</v>
      </c>
      <c r="B2130" t="s">
        <v>44</v>
      </c>
    </row>
    <row r="2131" spans="1:2" x14ac:dyDescent="0.2">
      <c r="A2131" t="s">
        <v>45</v>
      </c>
      <c r="B2131" t="s">
        <v>46</v>
      </c>
    </row>
    <row r="2132" spans="1:2" x14ac:dyDescent="0.2">
      <c r="A2132" t="s">
        <v>47</v>
      </c>
      <c r="B2132" t="s">
        <v>48</v>
      </c>
    </row>
    <row r="2133" spans="1:2" x14ac:dyDescent="0.2">
      <c r="A2133" t="s">
        <v>49</v>
      </c>
      <c r="B2133" t="s">
        <v>50</v>
      </c>
    </row>
    <row r="2134" spans="1:2" x14ac:dyDescent="0.2">
      <c r="A2134" t="s">
        <v>51</v>
      </c>
      <c r="B2134" t="s">
        <v>52</v>
      </c>
    </row>
    <row r="2135" spans="1:2" x14ac:dyDescent="0.2">
      <c r="A2135" t="s">
        <v>53</v>
      </c>
      <c r="B2135" t="s">
        <v>54</v>
      </c>
    </row>
    <row r="2136" spans="1:2" x14ac:dyDescent="0.2">
      <c r="A2136" t="s">
        <v>55</v>
      </c>
      <c r="B2136" t="s">
        <v>54</v>
      </c>
    </row>
    <row r="2137" spans="1:2" x14ac:dyDescent="0.2">
      <c r="A2137" t="s">
        <v>56</v>
      </c>
    </row>
    <row r="2139" spans="1:2" x14ac:dyDescent="0.2">
      <c r="A2139" t="s">
        <v>8</v>
      </c>
    </row>
    <row r="2140" spans="1:2" x14ac:dyDescent="0.2">
      <c r="A2140" t="s">
        <v>8</v>
      </c>
    </row>
    <row r="2141" spans="1:2" x14ac:dyDescent="0.2">
      <c r="A2141" t="s">
        <v>130</v>
      </c>
    </row>
    <row r="2142" spans="1:2" x14ac:dyDescent="0.2">
      <c r="A2142" t="s">
        <v>14</v>
      </c>
    </row>
    <row r="2143" spans="1:2" x14ac:dyDescent="0.2">
      <c r="A2143" t="s">
        <v>15</v>
      </c>
    </row>
    <row r="2144" spans="1:2" x14ac:dyDescent="0.2">
      <c r="A2144" t="s">
        <v>78</v>
      </c>
    </row>
    <row r="2145" spans="1:1" x14ac:dyDescent="0.2">
      <c r="A2145" t="s">
        <v>79</v>
      </c>
    </row>
    <row r="2146" spans="1:1" x14ac:dyDescent="0.2">
      <c r="A2146" t="s">
        <v>80</v>
      </c>
    </row>
    <row r="2147" spans="1:1" x14ac:dyDescent="0.2">
      <c r="A2147" t="s">
        <v>81</v>
      </c>
    </row>
    <row r="2148" spans="1:1" x14ac:dyDescent="0.2">
      <c r="A2148" t="s">
        <v>82</v>
      </c>
    </row>
    <row r="2149" spans="1:1" x14ac:dyDescent="0.2">
      <c r="A2149" t="s">
        <v>83</v>
      </c>
    </row>
    <row r="2150" spans="1:1" x14ac:dyDescent="0.2">
      <c r="A2150" t="s">
        <v>84</v>
      </c>
    </row>
    <row r="2151" spans="1:1" x14ac:dyDescent="0.2">
      <c r="A2151" t="s">
        <v>85</v>
      </c>
    </row>
    <row r="2152" spans="1:1" x14ac:dyDescent="0.2">
      <c r="A2152" t="s">
        <v>86</v>
      </c>
    </row>
    <row r="2153" spans="1:1" x14ac:dyDescent="0.2">
      <c r="A2153" t="s">
        <v>87</v>
      </c>
    </row>
    <row r="2154" spans="1:1" x14ac:dyDescent="0.2">
      <c r="A2154" t="s">
        <v>88</v>
      </c>
    </row>
    <row r="2155" spans="1:1" x14ac:dyDescent="0.2">
      <c r="A2155" t="s">
        <v>89</v>
      </c>
    </row>
    <row r="2156" spans="1:1" x14ac:dyDescent="0.2">
      <c r="A2156" t="s">
        <v>90</v>
      </c>
    </row>
    <row r="2157" spans="1:1" x14ac:dyDescent="0.2">
      <c r="A2157" t="s">
        <v>91</v>
      </c>
    </row>
    <row r="2158" spans="1:1" x14ac:dyDescent="0.2">
      <c r="A2158" t="s">
        <v>92</v>
      </c>
    </row>
    <row r="2159" spans="1:1" x14ac:dyDescent="0.2">
      <c r="A2159" t="s">
        <v>93</v>
      </c>
    </row>
    <row r="2160" spans="1:1" x14ac:dyDescent="0.2">
      <c r="A2160" t="s">
        <v>94</v>
      </c>
    </row>
    <row r="2161" spans="1:1" x14ac:dyDescent="0.2">
      <c r="A2161" t="s">
        <v>95</v>
      </c>
    </row>
    <row r="2162" spans="1:1" x14ac:dyDescent="0.2">
      <c r="A2162" t="s">
        <v>96</v>
      </c>
    </row>
    <row r="2163" spans="1:1" x14ac:dyDescent="0.2">
      <c r="A2163" t="s">
        <v>97</v>
      </c>
    </row>
    <row r="2164" spans="1:1" x14ac:dyDescent="0.2">
      <c r="A2164" t="s">
        <v>98</v>
      </c>
    </row>
    <row r="2165" spans="1:1" x14ac:dyDescent="0.2">
      <c r="A2165" t="s">
        <v>99</v>
      </c>
    </row>
    <row r="2166" spans="1:1" x14ac:dyDescent="0.2">
      <c r="A2166" t="s">
        <v>100</v>
      </c>
    </row>
    <row r="2167" spans="1:1" x14ac:dyDescent="0.2">
      <c r="A2167" t="s">
        <v>101</v>
      </c>
    </row>
    <row r="2168" spans="1:1" x14ac:dyDescent="0.2">
      <c r="A2168" t="s">
        <v>102</v>
      </c>
    </row>
    <row r="2169" spans="1:1" x14ac:dyDescent="0.2">
      <c r="A2169" t="s">
        <v>103</v>
      </c>
    </row>
    <row r="2170" spans="1:1" x14ac:dyDescent="0.2">
      <c r="A2170" t="s">
        <v>131</v>
      </c>
    </row>
    <row r="2171" spans="1:1" x14ac:dyDescent="0.2">
      <c r="A2171" t="s">
        <v>105</v>
      </c>
    </row>
    <row r="2172" spans="1:1" x14ac:dyDescent="0.2">
      <c r="A2172" t="s">
        <v>106</v>
      </c>
    </row>
    <row r="2173" spans="1:1" x14ac:dyDescent="0.2">
      <c r="A2173" t="s">
        <v>107</v>
      </c>
    </row>
    <row r="2175" spans="1:1" x14ac:dyDescent="0.2">
      <c r="A2175" t="s">
        <v>37</v>
      </c>
    </row>
    <row r="2176" spans="1:1" x14ac:dyDescent="0.2">
      <c r="A2176" t="s">
        <v>38</v>
      </c>
    </row>
    <row r="2177" spans="1:2" x14ac:dyDescent="0.2">
      <c r="A2177" t="s">
        <v>39</v>
      </c>
    </row>
    <row r="2178" spans="1:2" x14ac:dyDescent="0.2">
      <c r="A2178" t="s">
        <v>40</v>
      </c>
    </row>
    <row r="2179" spans="1:2" x14ac:dyDescent="0.2">
      <c r="A2179" t="s">
        <v>41</v>
      </c>
      <c r="B2179" t="s">
        <v>42</v>
      </c>
    </row>
    <row r="2180" spans="1:2" x14ac:dyDescent="0.2">
      <c r="A2180" t="s">
        <v>43</v>
      </c>
      <c r="B2180" t="s">
        <v>44</v>
      </c>
    </row>
    <row r="2181" spans="1:2" x14ac:dyDescent="0.2">
      <c r="A2181" t="s">
        <v>45</v>
      </c>
      <c r="B2181" t="s">
        <v>46</v>
      </c>
    </row>
    <row r="2182" spans="1:2" x14ac:dyDescent="0.2">
      <c r="A2182" t="s">
        <v>47</v>
      </c>
      <c r="B2182" t="s">
        <v>48</v>
      </c>
    </row>
    <row r="2183" spans="1:2" x14ac:dyDescent="0.2">
      <c r="A2183" t="s">
        <v>49</v>
      </c>
      <c r="B2183" t="s">
        <v>50</v>
      </c>
    </row>
    <row r="2184" spans="1:2" x14ac:dyDescent="0.2">
      <c r="A2184" t="s">
        <v>51</v>
      </c>
      <c r="B2184" t="s">
        <v>52</v>
      </c>
    </row>
    <row r="2185" spans="1:2" x14ac:dyDescent="0.2">
      <c r="A2185" t="s">
        <v>53</v>
      </c>
      <c r="B2185" t="s">
        <v>54</v>
      </c>
    </row>
    <row r="2186" spans="1:2" x14ac:dyDescent="0.2">
      <c r="A2186" t="s">
        <v>55</v>
      </c>
      <c r="B2186" t="s">
        <v>54</v>
      </c>
    </row>
    <row r="2187" spans="1:2" x14ac:dyDescent="0.2">
      <c r="A2187" t="s">
        <v>56</v>
      </c>
    </row>
    <row r="2189" spans="1:2" x14ac:dyDescent="0.2">
      <c r="A2189" t="s">
        <v>8</v>
      </c>
    </row>
    <row r="2190" spans="1:2" x14ac:dyDescent="0.2">
      <c r="A2190" t="s">
        <v>8</v>
      </c>
    </row>
    <row r="2191" spans="1:2" x14ac:dyDescent="0.2">
      <c r="A2191" t="s">
        <v>132</v>
      </c>
    </row>
    <row r="2192" spans="1:2" x14ac:dyDescent="0.2">
      <c r="A2192" t="s">
        <v>14</v>
      </c>
    </row>
    <row r="2193" spans="1:1" x14ac:dyDescent="0.2">
      <c r="A2193" t="s">
        <v>15</v>
      </c>
    </row>
    <row r="2194" spans="1:1" x14ac:dyDescent="0.2">
      <c r="A2194" t="s">
        <v>78</v>
      </c>
    </row>
    <row r="2195" spans="1:1" x14ac:dyDescent="0.2">
      <c r="A2195" t="s">
        <v>79</v>
      </c>
    </row>
    <row r="2196" spans="1:1" x14ac:dyDescent="0.2">
      <c r="A2196" t="s">
        <v>80</v>
      </c>
    </row>
    <row r="2197" spans="1:1" x14ac:dyDescent="0.2">
      <c r="A2197" t="s">
        <v>81</v>
      </c>
    </row>
    <row r="2198" spans="1:1" x14ac:dyDescent="0.2">
      <c r="A2198" t="s">
        <v>82</v>
      </c>
    </row>
    <row r="2199" spans="1:1" x14ac:dyDescent="0.2">
      <c r="A2199" t="s">
        <v>83</v>
      </c>
    </row>
    <row r="2200" spans="1:1" x14ac:dyDescent="0.2">
      <c r="A2200" t="s">
        <v>84</v>
      </c>
    </row>
    <row r="2201" spans="1:1" x14ac:dyDescent="0.2">
      <c r="A2201" t="s">
        <v>85</v>
      </c>
    </row>
    <row r="2202" spans="1:1" x14ac:dyDescent="0.2">
      <c r="A2202" t="s">
        <v>86</v>
      </c>
    </row>
    <row r="2203" spans="1:1" x14ac:dyDescent="0.2">
      <c r="A2203" t="s">
        <v>87</v>
      </c>
    </row>
    <row r="2204" spans="1:1" x14ac:dyDescent="0.2">
      <c r="A2204" t="s">
        <v>88</v>
      </c>
    </row>
    <row r="2205" spans="1:1" x14ac:dyDescent="0.2">
      <c r="A2205" t="s">
        <v>89</v>
      </c>
    </row>
    <row r="2206" spans="1:1" x14ac:dyDescent="0.2">
      <c r="A2206" t="s">
        <v>90</v>
      </c>
    </row>
    <row r="2207" spans="1:1" x14ac:dyDescent="0.2">
      <c r="A2207" t="s">
        <v>91</v>
      </c>
    </row>
    <row r="2208" spans="1:1" x14ac:dyDescent="0.2">
      <c r="A2208" t="s">
        <v>92</v>
      </c>
    </row>
    <row r="2209" spans="1:1" x14ac:dyDescent="0.2">
      <c r="A2209" t="s">
        <v>93</v>
      </c>
    </row>
    <row r="2210" spans="1:1" x14ac:dyDescent="0.2">
      <c r="A2210" t="s">
        <v>94</v>
      </c>
    </row>
    <row r="2211" spans="1:1" x14ac:dyDescent="0.2">
      <c r="A2211" t="s">
        <v>95</v>
      </c>
    </row>
    <row r="2212" spans="1:1" x14ac:dyDescent="0.2">
      <c r="A2212" t="s">
        <v>96</v>
      </c>
    </row>
    <row r="2213" spans="1:1" x14ac:dyDescent="0.2">
      <c r="A2213" t="s">
        <v>97</v>
      </c>
    </row>
    <row r="2214" spans="1:1" x14ac:dyDescent="0.2">
      <c r="A2214" t="s">
        <v>98</v>
      </c>
    </row>
    <row r="2215" spans="1:1" x14ac:dyDescent="0.2">
      <c r="A2215" t="s">
        <v>99</v>
      </c>
    </row>
    <row r="2216" spans="1:1" x14ac:dyDescent="0.2">
      <c r="A2216" t="s">
        <v>100</v>
      </c>
    </row>
    <row r="2217" spans="1:1" x14ac:dyDescent="0.2">
      <c r="A2217" t="s">
        <v>101</v>
      </c>
    </row>
    <row r="2218" spans="1:1" x14ac:dyDescent="0.2">
      <c r="A2218" t="s">
        <v>102</v>
      </c>
    </row>
    <row r="2219" spans="1:1" x14ac:dyDescent="0.2">
      <c r="A2219" t="s">
        <v>103</v>
      </c>
    </row>
    <row r="2220" spans="1:1" x14ac:dyDescent="0.2">
      <c r="A2220" t="s">
        <v>131</v>
      </c>
    </row>
    <row r="2221" spans="1:1" x14ac:dyDescent="0.2">
      <c r="A2221" t="s">
        <v>105</v>
      </c>
    </row>
    <row r="2222" spans="1:1" x14ac:dyDescent="0.2">
      <c r="A2222" t="s">
        <v>106</v>
      </c>
    </row>
    <row r="2223" spans="1:1" x14ac:dyDescent="0.2">
      <c r="A2223" t="s">
        <v>107</v>
      </c>
    </row>
    <row r="2225" spans="1:2" x14ac:dyDescent="0.2">
      <c r="A2225" t="s">
        <v>37</v>
      </c>
    </row>
    <row r="2226" spans="1:2" x14ac:dyDescent="0.2">
      <c r="A2226" t="s">
        <v>38</v>
      </c>
    </row>
    <row r="2227" spans="1:2" x14ac:dyDescent="0.2">
      <c r="A2227" t="s">
        <v>39</v>
      </c>
    </row>
    <row r="2228" spans="1:2" x14ac:dyDescent="0.2">
      <c r="A2228" t="s">
        <v>40</v>
      </c>
    </row>
    <row r="2229" spans="1:2" x14ac:dyDescent="0.2">
      <c r="A2229" t="s">
        <v>41</v>
      </c>
      <c r="B2229" t="s">
        <v>42</v>
      </c>
    </row>
    <row r="2230" spans="1:2" x14ac:dyDescent="0.2">
      <c r="A2230" t="s">
        <v>43</v>
      </c>
      <c r="B2230" t="s">
        <v>44</v>
      </c>
    </row>
    <row r="2231" spans="1:2" x14ac:dyDescent="0.2">
      <c r="A2231" t="s">
        <v>45</v>
      </c>
      <c r="B2231" t="s">
        <v>46</v>
      </c>
    </row>
    <row r="2232" spans="1:2" x14ac:dyDescent="0.2">
      <c r="A2232" t="s">
        <v>47</v>
      </c>
      <c r="B2232" t="s">
        <v>48</v>
      </c>
    </row>
    <row r="2233" spans="1:2" x14ac:dyDescent="0.2">
      <c r="A2233" t="s">
        <v>49</v>
      </c>
      <c r="B2233" t="s">
        <v>50</v>
      </c>
    </row>
    <row r="2234" spans="1:2" x14ac:dyDescent="0.2">
      <c r="A2234" t="s">
        <v>51</v>
      </c>
      <c r="B2234" t="s">
        <v>52</v>
      </c>
    </row>
    <row r="2235" spans="1:2" x14ac:dyDescent="0.2">
      <c r="A2235" t="s">
        <v>53</v>
      </c>
      <c r="B2235" t="s">
        <v>54</v>
      </c>
    </row>
    <row r="2236" spans="1:2" x14ac:dyDescent="0.2">
      <c r="A2236" t="s">
        <v>55</v>
      </c>
      <c r="B2236" t="s">
        <v>54</v>
      </c>
    </row>
    <row r="2237" spans="1:2" x14ac:dyDescent="0.2">
      <c r="A2237" t="s">
        <v>56</v>
      </c>
    </row>
    <row r="2239" spans="1:2" x14ac:dyDescent="0.2">
      <c r="A2239" t="s">
        <v>9</v>
      </c>
    </row>
    <row r="2240" spans="1:2" x14ac:dyDescent="0.2">
      <c r="A2240" t="s">
        <v>9</v>
      </c>
    </row>
    <row r="2241" spans="1:1" x14ac:dyDescent="0.2">
      <c r="A2241" t="s">
        <v>133</v>
      </c>
    </row>
    <row r="2242" spans="1:1" x14ac:dyDescent="0.2">
      <c r="A2242" t="s">
        <v>14</v>
      </c>
    </row>
    <row r="2243" spans="1:1" x14ac:dyDescent="0.2">
      <c r="A2243" t="s">
        <v>15</v>
      </c>
    </row>
    <row r="2244" spans="1:1" x14ac:dyDescent="0.2">
      <c r="A2244" t="s">
        <v>78</v>
      </c>
    </row>
    <row r="2245" spans="1:1" x14ac:dyDescent="0.2">
      <c r="A2245" t="s">
        <v>79</v>
      </c>
    </row>
    <row r="2246" spans="1:1" x14ac:dyDescent="0.2">
      <c r="A2246" t="s">
        <v>80</v>
      </c>
    </row>
    <row r="2247" spans="1:1" x14ac:dyDescent="0.2">
      <c r="A2247" t="s">
        <v>81</v>
      </c>
    </row>
    <row r="2248" spans="1:1" x14ac:dyDescent="0.2">
      <c r="A2248" t="s">
        <v>82</v>
      </c>
    </row>
    <row r="2249" spans="1:1" x14ac:dyDescent="0.2">
      <c r="A2249" t="s">
        <v>83</v>
      </c>
    </row>
    <row r="2250" spans="1:1" x14ac:dyDescent="0.2">
      <c r="A2250" t="s">
        <v>84</v>
      </c>
    </row>
    <row r="2251" spans="1:1" x14ac:dyDescent="0.2">
      <c r="A2251" t="s">
        <v>85</v>
      </c>
    </row>
    <row r="2252" spans="1:1" x14ac:dyDescent="0.2">
      <c r="A2252" t="s">
        <v>86</v>
      </c>
    </row>
    <row r="2253" spans="1:1" x14ac:dyDescent="0.2">
      <c r="A2253" t="s">
        <v>87</v>
      </c>
    </row>
    <row r="2254" spans="1:1" x14ac:dyDescent="0.2">
      <c r="A2254" t="s">
        <v>88</v>
      </c>
    </row>
    <row r="2255" spans="1:1" x14ac:dyDescent="0.2">
      <c r="A2255" t="s">
        <v>89</v>
      </c>
    </row>
    <row r="2256" spans="1:1" x14ac:dyDescent="0.2">
      <c r="A2256" t="s">
        <v>90</v>
      </c>
    </row>
    <row r="2257" spans="1:1" x14ac:dyDescent="0.2">
      <c r="A2257" t="s">
        <v>91</v>
      </c>
    </row>
    <row r="2258" spans="1:1" x14ac:dyDescent="0.2">
      <c r="A2258" t="s">
        <v>92</v>
      </c>
    </row>
    <row r="2259" spans="1:1" x14ac:dyDescent="0.2">
      <c r="A2259" t="s">
        <v>93</v>
      </c>
    </row>
    <row r="2260" spans="1:1" x14ac:dyDescent="0.2">
      <c r="A2260" t="s">
        <v>94</v>
      </c>
    </row>
    <row r="2261" spans="1:1" x14ac:dyDescent="0.2">
      <c r="A2261" t="s">
        <v>95</v>
      </c>
    </row>
    <row r="2262" spans="1:1" x14ac:dyDescent="0.2">
      <c r="A2262" t="s">
        <v>96</v>
      </c>
    </row>
    <row r="2263" spans="1:1" x14ac:dyDescent="0.2">
      <c r="A2263" t="s">
        <v>97</v>
      </c>
    </row>
    <row r="2264" spans="1:1" x14ac:dyDescent="0.2">
      <c r="A2264" t="s">
        <v>98</v>
      </c>
    </row>
    <row r="2265" spans="1:1" x14ac:dyDescent="0.2">
      <c r="A2265" t="s">
        <v>99</v>
      </c>
    </row>
    <row r="2266" spans="1:1" x14ac:dyDescent="0.2">
      <c r="A2266" t="s">
        <v>100</v>
      </c>
    </row>
    <row r="2267" spans="1:1" x14ac:dyDescent="0.2">
      <c r="A2267" t="s">
        <v>101</v>
      </c>
    </row>
    <row r="2268" spans="1:1" x14ac:dyDescent="0.2">
      <c r="A2268" t="s">
        <v>102</v>
      </c>
    </row>
    <row r="2269" spans="1:1" x14ac:dyDescent="0.2">
      <c r="A2269" t="s">
        <v>103</v>
      </c>
    </row>
    <row r="2270" spans="1:1" x14ac:dyDescent="0.2">
      <c r="A2270" t="s">
        <v>134</v>
      </c>
    </row>
    <row r="2271" spans="1:1" x14ac:dyDescent="0.2">
      <c r="A2271" t="s">
        <v>105</v>
      </c>
    </row>
    <row r="2272" spans="1:1" x14ac:dyDescent="0.2">
      <c r="A2272" t="s">
        <v>106</v>
      </c>
    </row>
    <row r="2273" spans="1:2" x14ac:dyDescent="0.2">
      <c r="A2273" t="s">
        <v>107</v>
      </c>
    </row>
    <row r="2275" spans="1:2" x14ac:dyDescent="0.2">
      <c r="A2275" t="s">
        <v>37</v>
      </c>
    </row>
    <row r="2276" spans="1:2" x14ac:dyDescent="0.2">
      <c r="A2276" t="s">
        <v>38</v>
      </c>
    </row>
    <row r="2277" spans="1:2" x14ac:dyDescent="0.2">
      <c r="A2277" t="s">
        <v>39</v>
      </c>
    </row>
    <row r="2278" spans="1:2" x14ac:dyDescent="0.2">
      <c r="A2278" t="s">
        <v>40</v>
      </c>
    </row>
    <row r="2279" spans="1:2" x14ac:dyDescent="0.2">
      <c r="A2279" t="s">
        <v>41</v>
      </c>
      <c r="B2279" t="s">
        <v>42</v>
      </c>
    </row>
    <row r="2280" spans="1:2" x14ac:dyDescent="0.2">
      <c r="A2280" t="s">
        <v>43</v>
      </c>
      <c r="B2280" t="s">
        <v>44</v>
      </c>
    </row>
    <row r="2281" spans="1:2" x14ac:dyDescent="0.2">
      <c r="A2281" t="s">
        <v>45</v>
      </c>
      <c r="B2281" t="s">
        <v>46</v>
      </c>
    </row>
    <row r="2282" spans="1:2" x14ac:dyDescent="0.2">
      <c r="A2282" t="s">
        <v>47</v>
      </c>
      <c r="B2282" t="s">
        <v>48</v>
      </c>
    </row>
    <row r="2283" spans="1:2" x14ac:dyDescent="0.2">
      <c r="A2283" t="s">
        <v>49</v>
      </c>
      <c r="B2283" t="s">
        <v>50</v>
      </c>
    </row>
    <row r="2284" spans="1:2" x14ac:dyDescent="0.2">
      <c r="A2284" t="s">
        <v>51</v>
      </c>
      <c r="B2284" t="s">
        <v>52</v>
      </c>
    </row>
    <row r="2285" spans="1:2" x14ac:dyDescent="0.2">
      <c r="A2285" t="s">
        <v>53</v>
      </c>
      <c r="B2285" t="s">
        <v>54</v>
      </c>
    </row>
    <row r="2286" spans="1:2" x14ac:dyDescent="0.2">
      <c r="A2286" t="s">
        <v>55</v>
      </c>
      <c r="B2286" t="s">
        <v>54</v>
      </c>
    </row>
    <row r="2287" spans="1:2" x14ac:dyDescent="0.2">
      <c r="A2287" t="s">
        <v>56</v>
      </c>
    </row>
    <row r="2289" spans="1:1" x14ac:dyDescent="0.2">
      <c r="A2289" t="s">
        <v>10</v>
      </c>
    </row>
    <row r="2290" spans="1:1" x14ac:dyDescent="0.2">
      <c r="A2290" t="s">
        <v>10</v>
      </c>
    </row>
    <row r="2291" spans="1:1" x14ac:dyDescent="0.2">
      <c r="A2291" t="s">
        <v>135</v>
      </c>
    </row>
    <row r="2292" spans="1:1" x14ac:dyDescent="0.2">
      <c r="A2292" t="s">
        <v>14</v>
      </c>
    </row>
    <row r="2293" spans="1:1" x14ac:dyDescent="0.2">
      <c r="A2293" t="s">
        <v>15</v>
      </c>
    </row>
    <row r="2294" spans="1:1" x14ac:dyDescent="0.2">
      <c r="A2294" t="s">
        <v>78</v>
      </c>
    </row>
    <row r="2295" spans="1:1" x14ac:dyDescent="0.2">
      <c r="A2295" t="s">
        <v>79</v>
      </c>
    </row>
    <row r="2296" spans="1:1" x14ac:dyDescent="0.2">
      <c r="A2296" t="s">
        <v>80</v>
      </c>
    </row>
    <row r="2297" spans="1:1" x14ac:dyDescent="0.2">
      <c r="A2297" t="s">
        <v>81</v>
      </c>
    </row>
    <row r="2298" spans="1:1" x14ac:dyDescent="0.2">
      <c r="A2298" t="s">
        <v>82</v>
      </c>
    </row>
    <row r="2299" spans="1:1" x14ac:dyDescent="0.2">
      <c r="A2299" t="s">
        <v>83</v>
      </c>
    </row>
    <row r="2300" spans="1:1" x14ac:dyDescent="0.2">
      <c r="A2300" t="s">
        <v>84</v>
      </c>
    </row>
    <row r="2301" spans="1:1" x14ac:dyDescent="0.2">
      <c r="A2301" t="s">
        <v>85</v>
      </c>
    </row>
    <row r="2302" spans="1:1" x14ac:dyDescent="0.2">
      <c r="A2302" t="s">
        <v>86</v>
      </c>
    </row>
    <row r="2303" spans="1:1" x14ac:dyDescent="0.2">
      <c r="A2303" t="s">
        <v>87</v>
      </c>
    </row>
    <row r="2304" spans="1:1" x14ac:dyDescent="0.2">
      <c r="A2304" t="s">
        <v>88</v>
      </c>
    </row>
    <row r="2305" spans="1:1" x14ac:dyDescent="0.2">
      <c r="A2305" t="s">
        <v>89</v>
      </c>
    </row>
    <row r="2306" spans="1:1" x14ac:dyDescent="0.2">
      <c r="A2306" t="s">
        <v>90</v>
      </c>
    </row>
    <row r="2307" spans="1:1" x14ac:dyDescent="0.2">
      <c r="A2307" t="s">
        <v>91</v>
      </c>
    </row>
    <row r="2308" spans="1:1" x14ac:dyDescent="0.2">
      <c r="A2308" t="s">
        <v>92</v>
      </c>
    </row>
    <row r="2309" spans="1:1" x14ac:dyDescent="0.2">
      <c r="A2309" t="s">
        <v>93</v>
      </c>
    </row>
    <row r="2310" spans="1:1" x14ac:dyDescent="0.2">
      <c r="A2310" t="s">
        <v>94</v>
      </c>
    </row>
    <row r="2311" spans="1:1" x14ac:dyDescent="0.2">
      <c r="A2311" t="s">
        <v>95</v>
      </c>
    </row>
    <row r="2312" spans="1:1" x14ac:dyDescent="0.2">
      <c r="A2312" t="s">
        <v>96</v>
      </c>
    </row>
    <row r="2313" spans="1:1" x14ac:dyDescent="0.2">
      <c r="A2313" t="s">
        <v>97</v>
      </c>
    </row>
    <row r="2314" spans="1:1" x14ac:dyDescent="0.2">
      <c r="A2314" t="s">
        <v>98</v>
      </c>
    </row>
    <row r="2315" spans="1:1" x14ac:dyDescent="0.2">
      <c r="A2315" t="s">
        <v>99</v>
      </c>
    </row>
    <row r="2316" spans="1:1" x14ac:dyDescent="0.2">
      <c r="A2316" t="s">
        <v>100</v>
      </c>
    </row>
    <row r="2317" spans="1:1" x14ac:dyDescent="0.2">
      <c r="A2317" t="s">
        <v>101</v>
      </c>
    </row>
    <row r="2318" spans="1:1" x14ac:dyDescent="0.2">
      <c r="A2318" t="s">
        <v>102</v>
      </c>
    </row>
    <row r="2319" spans="1:1" x14ac:dyDescent="0.2">
      <c r="A2319" t="s">
        <v>103</v>
      </c>
    </row>
    <row r="2320" spans="1:1" x14ac:dyDescent="0.2">
      <c r="A2320" t="s">
        <v>136</v>
      </c>
    </row>
    <row r="2321" spans="1:2" x14ac:dyDescent="0.2">
      <c r="A2321" t="s">
        <v>105</v>
      </c>
    </row>
    <row r="2322" spans="1:2" x14ac:dyDescent="0.2">
      <c r="A2322" t="s">
        <v>106</v>
      </c>
    </row>
    <row r="2323" spans="1:2" x14ac:dyDescent="0.2">
      <c r="A2323" t="s">
        <v>107</v>
      </c>
    </row>
    <row r="2325" spans="1:2" x14ac:dyDescent="0.2">
      <c r="A2325" t="s">
        <v>37</v>
      </c>
    </row>
    <row r="2326" spans="1:2" x14ac:dyDescent="0.2">
      <c r="A2326" t="s">
        <v>38</v>
      </c>
    </row>
    <row r="2327" spans="1:2" x14ac:dyDescent="0.2">
      <c r="A2327" t="s">
        <v>39</v>
      </c>
    </row>
    <row r="2328" spans="1:2" x14ac:dyDescent="0.2">
      <c r="A2328" t="s">
        <v>40</v>
      </c>
    </row>
    <row r="2329" spans="1:2" x14ac:dyDescent="0.2">
      <c r="A2329" t="s">
        <v>41</v>
      </c>
      <c r="B2329" t="s">
        <v>42</v>
      </c>
    </row>
    <row r="2330" spans="1:2" x14ac:dyDescent="0.2">
      <c r="A2330" t="s">
        <v>43</v>
      </c>
      <c r="B2330" t="s">
        <v>44</v>
      </c>
    </row>
    <row r="2331" spans="1:2" x14ac:dyDescent="0.2">
      <c r="A2331" t="s">
        <v>45</v>
      </c>
      <c r="B2331" t="s">
        <v>46</v>
      </c>
    </row>
    <row r="2332" spans="1:2" x14ac:dyDescent="0.2">
      <c r="A2332" t="s">
        <v>47</v>
      </c>
      <c r="B2332" t="s">
        <v>48</v>
      </c>
    </row>
    <row r="2333" spans="1:2" x14ac:dyDescent="0.2">
      <c r="A2333" t="s">
        <v>49</v>
      </c>
      <c r="B2333" t="s">
        <v>50</v>
      </c>
    </row>
    <row r="2334" spans="1:2" x14ac:dyDescent="0.2">
      <c r="A2334" t="s">
        <v>51</v>
      </c>
      <c r="B2334" t="s">
        <v>52</v>
      </c>
    </row>
    <row r="2335" spans="1:2" x14ac:dyDescent="0.2">
      <c r="A2335" t="s">
        <v>53</v>
      </c>
      <c r="B2335" t="s">
        <v>54</v>
      </c>
    </row>
    <row r="2336" spans="1:2" x14ac:dyDescent="0.2">
      <c r="A2336" t="s">
        <v>55</v>
      </c>
      <c r="B2336" t="s">
        <v>54</v>
      </c>
    </row>
    <row r="2337" spans="1:1" x14ac:dyDescent="0.2">
      <c r="A2337" t="s">
        <v>56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91843ff-28b3-4dce-b3c6-0c8664480b63" origin="userSelected">
  <element uid="id_classification_generalbusiness" value=""/>
</sisl>
</file>

<file path=customXml/itemProps1.xml><?xml version="1.0" encoding="utf-8"?>
<ds:datastoreItem xmlns:ds="http://schemas.openxmlformats.org/officeDocument/2006/customXml" ds:itemID="{12B73479-A8EF-42AD-8DF7-405A6707274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Lsst_VA_1605_protected Silver</vt:lpstr>
      <vt:lpstr>Lsst_VA_1605_protected Aluminum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[intern • extern limitiert]_x000d_
 </cp:keywords>
  <cp:lastModifiedBy>Microsoft Office User</cp:lastModifiedBy>
  <dcterms:created xsi:type="dcterms:W3CDTF">2019-05-21T15:34:02Z</dcterms:created>
  <dcterms:modified xsi:type="dcterms:W3CDTF">2019-05-25T16:05:29Z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e41c87cd-1da9-4982-8aad-720c3a41c690</vt:lpwstr>
  </property>
  <property fmtid="{D5CDD505-2E9C-101B-9397-08002B2CF9AE}" pid="3" name="bjSaver">
    <vt:lpwstr>1BFZc8P/vzNEhpmv5cg7K8/0uWFJzQ+G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policy="191843ff-28b3-4dce-b3c6-0c8664480b63" origin="userSelected" xmlns="http://www.boldonj</vt:lpwstr>
  </property>
  <property fmtid="{D5CDD505-2E9C-101B-9397-08002B2CF9AE}" pid="5" name="bjDocumentLabelXML-0">
    <vt:lpwstr>ames.com/2008/01/sie/internal/label"&gt;&lt;element uid="id_classification_generalbusiness" value="" /&gt;&lt;/sisl&gt;</vt:lpwstr>
  </property>
  <property fmtid="{D5CDD505-2E9C-101B-9397-08002B2CF9AE}" pid="6" name="bjDocumentSecurityLabel">
    <vt:lpwstr>intern • extern limitiert</vt:lpwstr>
  </property>
  <property fmtid="{D5CDD505-2E9C-101B-9397-08002B2CF9AE}" pid="7" name="DLPTrigger">
    <vt:lpwstr>[*{intern • extern limitiert}*]_x000d_
 </vt:lpwstr>
  </property>
  <property fmtid="{D5CDD505-2E9C-101B-9397-08002B2CF9AE}" pid="8" name="Classification by User">
    <vt:lpwstr>STOCKRO</vt:lpwstr>
  </property>
</Properties>
</file>