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terial Data" sheetId="1" state="visible" r:id="rId2"/>
    <sheet name="Atomic 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<sst xmlns="http://schemas.openxmlformats.org/spreadsheetml/2006/main" count="305" uniqueCount="139">
  <si>
    <t xml:space="preserve">ZA</t>
  </si>
  <si>
    <t xml:space="preserve">ZB</t>
  </si>
  <si>
    <t xml:space="preserve">A</t>
  </si>
  <si>
    <t xml:space="preserve">B</t>
  </si>
  <si>
    <t xml:space="preserve">a0(RS)</t>
  </si>
  <si>
    <t xml:space="preserve">a0(ZB)</t>
  </si>
  <si>
    <t xml:space="preserve">DE</t>
  </si>
  <si>
    <t xml:space="preserve">Classification</t>
  </si>
  <si>
    <t xml:space="preserve">DE1DeV</t>
  </si>
  <si>
    <t xml:space="preserve">DE2D</t>
  </si>
  <si>
    <t xml:space="preserve">DE3D</t>
  </si>
  <si>
    <t xml:space="preserve">d1</t>
  </si>
  <si>
    <t xml:space="preserve">d2</t>
  </si>
  <si>
    <t xml:space="preserve">d3</t>
  </si>
  <si>
    <t xml:space="preserve">Alpha0WZ</t>
  </si>
  <si>
    <t xml:space="preserve">DEWZ</t>
  </si>
  <si>
    <t xml:space="preserve">Li</t>
  </si>
  <si>
    <t xml:space="preserve">F</t>
  </si>
  <si>
    <t xml:space="preserve">2.596 · 10 −5</t>
  </si>
  <si>
    <t xml:space="preserve">Cl</t>
  </si>
  <si>
    <t xml:space="preserve">3.964 · 10 −5</t>
  </si>
  <si>
    <t xml:space="preserve">Br</t>
  </si>
  <si>
    <t xml:space="preserve">6.006 · 10 −5</t>
  </si>
  <si>
    <t xml:space="preserve">I</t>
  </si>
  <si>
    <t xml:space="preserve">6.760 · 10 −5</t>
  </si>
  <si>
    <t xml:space="preserve">Be</t>
  </si>
  <si>
    <t xml:space="preserve">O</t>
  </si>
  <si>
    <t xml:space="preserve">1.063 · 10 −3</t>
  </si>
  <si>
    <t xml:space="preserve">S</t>
  </si>
  <si>
    <t xml:space="preserve">2.946 · 10 −3</t>
  </si>
  <si>
    <t xml:space="preserve">Se</t>
  </si>
  <si>
    <t xml:space="preserve">3.783 · 10 −3</t>
  </si>
  <si>
    <t xml:space="preserve">Te</t>
  </si>
  <si>
    <t xml:space="preserve">4.386 · 10 −3</t>
  </si>
  <si>
    <t xml:space="preserve">N</t>
  </si>
  <si>
    <t xml:space="preserve">2.487 · 10 −3</t>
  </si>
  <si>
    <t xml:space="preserve">P</t>
  </si>
  <si>
    <t xml:space="preserve">8.685 · 10 −3</t>
  </si>
  <si>
    <t xml:space="preserve">As</t>
  </si>
  <si>
    <t xml:space="preserve">1.155 · 10 −2</t>
  </si>
  <si>
    <t xml:space="preserve">C</t>
  </si>
  <si>
    <t xml:space="preserve">1.033 · 10 −3</t>
  </si>
  <si>
    <t xml:space="preserve">Na</t>
  </si>
  <si>
    <t xml:space="preserve">3.721 · 10 −5</t>
  </si>
  <si>
    <t xml:space="preserve">5.681 · 10 −5</t>
  </si>
  <si>
    <t xml:space="preserve">8.608 · 10 −5</t>
  </si>
  <si>
    <t xml:space="preserve">9.689 · 10 −5</t>
  </si>
  <si>
    <t xml:space="preserve">Mg</t>
  </si>
  <si>
    <t xml:space="preserve">7.955 · 10 −4</t>
  </si>
  <si>
    <t xml:space="preserve">2.204 · 10 −3</t>
  </si>
  <si>
    <t xml:space="preserve">2.831 · 10 −3</t>
  </si>
  <si>
    <t xml:space="preserve">3.282 · 10 −3</t>
  </si>
  <si>
    <t xml:space="preserve">Al</t>
  </si>
  <si>
    <t xml:space="preserve">2.512 · 10 −3</t>
  </si>
  <si>
    <t xml:space="preserve">8.773 · 10 −3</t>
  </si>
  <si>
    <t xml:space="preserve">1.167 · 10 −2</t>
  </si>
  <si>
    <t xml:space="preserve">Sb</t>
  </si>
  <si>
    <t xml:space="preserve">1.216 · 10 −2</t>
  </si>
  <si>
    <t xml:space="preserve">Si</t>
  </si>
  <si>
    <t xml:space="preserve">7.966 · 10 −4</t>
  </si>
  <si>
    <t xml:space="preserve">1.121 · 10 −2</t>
  </si>
  <si>
    <t xml:space="preserve">K</t>
  </si>
  <si>
    <t xml:space="preserve">4.432 · 10 −3</t>
  </si>
  <si>
    <t xml:space="preserve">6.767 · 10 −3</t>
  </si>
  <si>
    <t xml:space="preserve">1.025 · 10 −2</t>
  </si>
  <si>
    <t xml:space="preserve">1.154 · 10 −2</t>
  </si>
  <si>
    <t xml:space="preserve">Ca</t>
  </si>
  <si>
    <t xml:space="preserve">9.595 · 10 −3</t>
  </si>
  <si>
    <t xml:space="preserve">2.659 · 10 −2</t>
  </si>
  <si>
    <t xml:space="preserve">3.415 · 10 −2</t>
  </si>
  <si>
    <t xml:space="preserve">3.958 · 10 −2</t>
  </si>
  <si>
    <t xml:space="preserve">Cu</t>
  </si>
  <si>
    <t xml:space="preserve">2.011 · 10 −3</t>
  </si>
  <si>
    <t xml:space="preserve">3.071 · 10 −3</t>
  </si>
  <si>
    <t xml:space="preserve">4.653 · 10 −3</t>
  </si>
  <si>
    <t xml:space="preserve">5.237 · 10 −3</t>
  </si>
  <si>
    <t xml:space="preserve">Zn</t>
  </si>
  <si>
    <t xml:space="preserve">1.996 · 10 −3</t>
  </si>
  <si>
    <t xml:space="preserve">5.532 · 10 −3</t>
  </si>
  <si>
    <t xml:space="preserve">7.104 · 10 −3</t>
  </si>
  <si>
    <t xml:space="preserve">8.234 · 10 −3</t>
  </si>
  <si>
    <t xml:space="preserve">Ga</t>
  </si>
  <si>
    <t xml:space="preserve">2.016 · 10 −3</t>
  </si>
  <si>
    <t xml:space="preserve">7.040 · 10 −3</t>
  </si>
  <si>
    <t xml:space="preserve">9.365 · 10 −3</t>
  </si>
  <si>
    <t xml:space="preserve">9.758 · 10 −3</t>
  </si>
  <si>
    <t xml:space="preserve">Ge</t>
  </si>
  <si>
    <t xml:space="preserve">8.941 · 10 −3</t>
  </si>
  <si>
    <t xml:space="preserve">Rb</t>
  </si>
  <si>
    <t xml:space="preserve">3.739 · 10 −3</t>
  </si>
  <si>
    <t xml:space="preserve">5.709 · 10 −3</t>
  </si>
  <si>
    <t xml:space="preserve">8.650 · 10 −3</t>
  </si>
  <si>
    <t xml:space="preserve">9.736 · 10 −3</t>
  </si>
  <si>
    <t xml:space="preserve">Sr</t>
  </si>
  <si>
    <t xml:space="preserve">5.704 · 10 −3</t>
  </si>
  <si>
    <t xml:space="preserve">1.581 · 10 −2</t>
  </si>
  <si>
    <t xml:space="preserve">2.030 · 10 −2</t>
  </si>
  <si>
    <t xml:space="preserve">2.353 · 10 −2</t>
  </si>
  <si>
    <t xml:space="preserve">Ag</t>
  </si>
  <si>
    <t xml:space="preserve">1.362 · 10 −3</t>
  </si>
  <si>
    <t xml:space="preserve">2.079 · 10 −3</t>
  </si>
  <si>
    <t xml:space="preserve">3.150 · 10 −3</t>
  </si>
  <si>
    <t xml:space="preserve">3.546 · 10 −3</t>
  </si>
  <si>
    <t xml:space="preserve">Cd</t>
  </si>
  <si>
    <t xml:space="preserve">1.407 · 10 −3</t>
  </si>
  <si>
    <t xml:space="preserve">3.898 · 10 −3</t>
  </si>
  <si>
    <t xml:space="preserve">5.006 · 10 −3</t>
  </si>
  <si>
    <t xml:space="preserve">5.803 · 10 −3</t>
  </si>
  <si>
    <t xml:space="preserve">In</t>
  </si>
  <si>
    <t xml:space="preserve">7.797 · 10 −4</t>
  </si>
  <si>
    <t xml:space="preserve">2.723 · 10 −3</t>
  </si>
  <si>
    <t xml:space="preserve">3.622 · 10 −3</t>
  </si>
  <si>
    <t xml:space="preserve">3.774 · 10 −3</t>
  </si>
  <si>
    <t xml:space="preserve">Sn</t>
  </si>
  <si>
    <t xml:space="preserve">1.274 · 10 −2</t>
  </si>
  <si>
    <t xml:space="preserve">1.204 · 10 −2</t>
  </si>
  <si>
    <t xml:space="preserve">Cs</t>
  </si>
  <si>
    <t xml:space="preserve">3.702 · 10 −3</t>
  </si>
  <si>
    <t xml:space="preserve">5.652 · 10 −3</t>
  </si>
  <si>
    <t xml:space="preserve">8.564 · 10 −3</t>
  </si>
  <si>
    <t xml:space="preserve">9.639 · 10 −3</t>
  </si>
  <si>
    <t xml:space="preserve">Ba</t>
  </si>
  <si>
    <t xml:space="preserve">4.910 · 10 −3</t>
  </si>
  <si>
    <t xml:space="preserve">1.361 · 10 −2</t>
  </si>
  <si>
    <t xml:space="preserve">1.747 · 10 −2</t>
  </si>
  <si>
    <t xml:space="preserve">2.025 · 10 −2</t>
  </si>
  <si>
    <t xml:space="preserve">4.929 · 10 −4</t>
  </si>
  <si>
    <t xml:space="preserve">6.925 · 10 −4</t>
  </si>
  <si>
    <t xml:space="preserve">6.938 · 10 −3</t>
  </si>
  <si>
    <t xml:space="preserve">9.748 · 10 −3</t>
  </si>
  <si>
    <t xml:space="preserve">1.256 · 10 −2</t>
  </si>
  <si>
    <t xml:space="preserve">Z</t>
  </si>
  <si>
    <t xml:space="preserve">IP</t>
  </si>
  <si>
    <t xml:space="preserve">EA</t>
  </si>
  <si>
    <t xml:space="preserve">HOMOKS</t>
  </si>
  <si>
    <t xml:space="preserve">LUMOKS</t>
  </si>
  <si>
    <t xml:space="preserve">rs</t>
  </si>
  <si>
    <t xml:space="preserve">rp</t>
  </si>
  <si>
    <t xml:space="preserve">rd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</si>
</sst>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0"/>
      <color rgb="FF000000"/>
      <name val="Roboto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'Material Data'!$B$1</c:f>
              <c:strCache>
                <c:ptCount val="1"/>
                <c:pt idx="0">
                  <c:v>ZB</c:v>
                </c:pt>
              </c:strCache>
            </c:strRef>
          </c:tx>
          <c:spPr>
            <a:solidFill>
              <a:srgbClr val="4285f4"/>
            </a:solidFill>
            <a:ln w="4752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'Material Data'!$A$2:$A$1000</c:f>
              <c:numCache>
                <c:formatCode>General</c:formatCode>
                <c:ptCount val="99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32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32</c:v>
                </c:pt>
                <c:pt idx="78">
                  <c:v>50</c:v>
                </c:pt>
                <c:pt idx="79">
                  <c:v>32</c:v>
                </c:pt>
                <c:pt idx="80">
                  <c:v>50</c:v>
                </c:pt>
                <c:pt idx="81">
                  <c:v>50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8</c:v>
                </c:pt>
                <c:pt idx="90">
                  <c:v>9</c:v>
                </c:pt>
                <c:pt idx="91">
                  <c:v>10</c:v>
                </c:pt>
                <c:pt idx="92">
                  <c:v>11</c:v>
                </c:pt>
                <c:pt idx="93">
                  <c:v>12</c:v>
                </c:pt>
                <c:pt idx="94">
                  <c:v>13</c:v>
                </c:pt>
                <c:pt idx="95">
                  <c:v>14</c:v>
                </c:pt>
                <c:pt idx="96">
                  <c:v>15</c:v>
                </c:pt>
                <c:pt idx="97">
                  <c:v>16</c:v>
                </c:pt>
                <c:pt idx="98">
                  <c:v>17</c:v>
                </c:pt>
                <c:pt idx="99">
                  <c:v>18</c:v>
                </c:pt>
                <c:pt idx="100">
                  <c:v>19</c:v>
                </c:pt>
                <c:pt idx="101">
                  <c:v>20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27</c:v>
                </c:pt>
                <c:pt idx="109">
                  <c:v>28</c:v>
                </c:pt>
                <c:pt idx="110">
                  <c:v>29</c:v>
                </c:pt>
                <c:pt idx="111">
                  <c:v>30</c:v>
                </c:pt>
                <c:pt idx="112">
                  <c:v>31</c:v>
                </c:pt>
                <c:pt idx="113">
                  <c:v>32</c:v>
                </c:pt>
                <c:pt idx="114">
                  <c:v>33</c:v>
                </c:pt>
                <c:pt idx="115">
                  <c:v>34</c:v>
                </c:pt>
                <c:pt idx="116">
                  <c:v>35</c:v>
                </c:pt>
                <c:pt idx="117">
                  <c:v>36</c:v>
                </c:pt>
                <c:pt idx="118">
                  <c:v>37</c:v>
                </c:pt>
                <c:pt idx="119">
                  <c:v>38</c:v>
                </c:pt>
                <c:pt idx="120">
                  <c:v>39</c:v>
                </c:pt>
                <c:pt idx="121">
                  <c:v>40</c:v>
                </c:pt>
                <c:pt idx="122">
                  <c:v>41</c:v>
                </c:pt>
                <c:pt idx="123">
                  <c:v>42</c:v>
                </c:pt>
                <c:pt idx="124">
                  <c:v>43</c:v>
                </c:pt>
                <c:pt idx="125">
                  <c:v>44</c:v>
                </c:pt>
                <c:pt idx="126">
                  <c:v>45</c:v>
                </c:pt>
                <c:pt idx="127">
                  <c:v>46</c:v>
                </c:pt>
                <c:pt idx="128">
                  <c:v>47</c:v>
                </c:pt>
                <c:pt idx="129">
                  <c:v>48</c:v>
                </c:pt>
                <c:pt idx="130">
                  <c:v>49</c:v>
                </c:pt>
                <c:pt idx="131">
                  <c:v>50</c:v>
                </c:pt>
                <c:pt idx="132">
                  <c:v>51</c:v>
                </c:pt>
                <c:pt idx="133">
                  <c:v>52</c:v>
                </c:pt>
                <c:pt idx="134">
                  <c:v>53</c:v>
                </c:pt>
                <c:pt idx="135">
                  <c:v>54</c:v>
                </c:pt>
                <c:pt idx="136">
                  <c:v>55</c:v>
                </c:pt>
                <c:pt idx="137">
                  <c:v>56</c:v>
                </c:pt>
                <c:pt idx="138">
                  <c:v>57</c:v>
                </c:pt>
                <c:pt idx="139">
                  <c:v>58</c:v>
                </c:pt>
                <c:pt idx="140">
                  <c:v>59</c:v>
                </c:pt>
                <c:pt idx="141">
                  <c:v>60</c:v>
                </c:pt>
                <c:pt idx="142">
                  <c:v>61</c:v>
                </c:pt>
                <c:pt idx="143">
                  <c:v>62</c:v>
                </c:pt>
                <c:pt idx="144">
                  <c:v>63</c:v>
                </c:pt>
                <c:pt idx="145">
                  <c:v>64</c:v>
                </c:pt>
                <c:pt idx="146">
                  <c:v>65</c:v>
                </c:pt>
                <c:pt idx="147">
                  <c:v>66</c:v>
                </c:pt>
                <c:pt idx="148">
                  <c:v>67</c:v>
                </c:pt>
                <c:pt idx="149">
                  <c:v>68</c:v>
                </c:pt>
                <c:pt idx="150">
                  <c:v>69</c:v>
                </c:pt>
                <c:pt idx="151">
                  <c:v>70</c:v>
                </c:pt>
                <c:pt idx="152">
                  <c:v>71</c:v>
                </c:pt>
                <c:pt idx="153">
                  <c:v>72</c:v>
                </c:pt>
                <c:pt idx="154">
                  <c:v>73</c:v>
                </c:pt>
                <c:pt idx="155">
                  <c:v>74</c:v>
                </c:pt>
                <c:pt idx="156">
                  <c:v>75</c:v>
                </c:pt>
                <c:pt idx="157">
                  <c:v>76</c:v>
                </c:pt>
                <c:pt idx="158">
                  <c:v>77</c:v>
                </c:pt>
                <c:pt idx="159">
                  <c:v>78</c:v>
                </c:pt>
                <c:pt idx="160">
                  <c:v>79</c:v>
                </c:pt>
                <c:pt idx="161">
                  <c:v>80</c:v>
                </c:pt>
                <c:pt idx="162">
                  <c:v>81</c:v>
                </c:pt>
                <c:pt idx="163">
                  <c:v>82</c:v>
                </c:pt>
                <c:pt idx="164">
                  <c:v>83</c:v>
                </c:pt>
                <c:pt idx="165">
                  <c:v>84</c:v>
                </c:pt>
                <c:pt idx="166">
                  <c:v>85</c:v>
                </c:pt>
                <c:pt idx="167">
                  <c:v>86</c:v>
                </c:pt>
                <c:pt idx="168">
                  <c:v>87</c:v>
                </c:pt>
                <c:pt idx="169">
                  <c:v>88</c:v>
                </c:pt>
                <c:pt idx="170">
                  <c:v>89</c:v>
                </c:pt>
                <c:pt idx="171">
                  <c:v>90</c:v>
                </c:pt>
                <c:pt idx="172">
                  <c:v>91</c:v>
                </c:pt>
                <c:pt idx="173">
                  <c:v>92</c:v>
                </c:pt>
                <c:pt idx="174">
                  <c:v>93</c:v>
                </c:pt>
                <c:pt idx="175">
                  <c:v>94</c:v>
                </c:pt>
                <c:pt idx="176">
                  <c:v>95</c:v>
                </c:pt>
                <c:pt idx="177">
                  <c:v>96</c:v>
                </c:pt>
                <c:pt idx="178">
                  <c:v>97</c:v>
                </c:pt>
                <c:pt idx="179">
                  <c:v>98</c:v>
                </c:pt>
                <c:pt idx="180">
                  <c:v>99</c:v>
                </c:pt>
                <c:pt idx="181">
                  <c:v>100</c:v>
                </c:pt>
                <c:pt idx="182">
                  <c:v>101</c:v>
                </c:pt>
                <c:pt idx="183">
                  <c:v>102</c:v>
                </c:pt>
                <c:pt idx="184">
                  <c:v>103</c:v>
                </c:pt>
                <c:pt idx="185">
                  <c:v>104</c:v>
                </c:pt>
                <c:pt idx="186">
                  <c:v>105</c:v>
                </c:pt>
                <c:pt idx="187">
                  <c:v>106</c:v>
                </c:pt>
                <c:pt idx="188">
                  <c:v>107</c:v>
                </c:pt>
                <c:pt idx="189">
                  <c:v>108</c:v>
                </c:pt>
                <c:pt idx="190">
                  <c:v>109</c:v>
                </c:pt>
                <c:pt idx="191">
                  <c:v>110</c:v>
                </c:pt>
                <c:pt idx="192">
                  <c:v>111</c:v>
                </c:pt>
                <c:pt idx="193">
                  <c:v>112</c:v>
                </c:pt>
                <c:pt idx="194">
                  <c:v>113</c:v>
                </c:pt>
                <c:pt idx="195">
                  <c:v>114</c:v>
                </c:pt>
                <c:pt idx="196">
                  <c:v>115</c:v>
                </c:pt>
                <c:pt idx="197">
                  <c:v>116</c:v>
                </c:pt>
                <c:pt idx="198">
                  <c:v>117</c:v>
                </c:pt>
                <c:pt idx="199">
                  <c:v>118</c:v>
                </c:pt>
                <c:pt idx="200">
                  <c:v>119</c:v>
                </c:pt>
                <c:pt idx="201">
                  <c:v>120</c:v>
                </c:pt>
                <c:pt idx="202">
                  <c:v>121</c:v>
                </c:pt>
                <c:pt idx="203">
                  <c:v>122</c:v>
                </c:pt>
                <c:pt idx="204">
                  <c:v>123</c:v>
                </c:pt>
                <c:pt idx="205">
                  <c:v>124</c:v>
                </c:pt>
                <c:pt idx="206">
                  <c:v>125</c:v>
                </c:pt>
                <c:pt idx="207">
                  <c:v>126</c:v>
                </c:pt>
                <c:pt idx="208">
                  <c:v>127</c:v>
                </c:pt>
                <c:pt idx="209">
                  <c:v>128</c:v>
                </c:pt>
                <c:pt idx="210">
                  <c:v>129</c:v>
                </c:pt>
                <c:pt idx="211">
                  <c:v>130</c:v>
                </c:pt>
                <c:pt idx="212">
                  <c:v>131</c:v>
                </c:pt>
                <c:pt idx="213">
                  <c:v>132</c:v>
                </c:pt>
                <c:pt idx="214">
                  <c:v>133</c:v>
                </c:pt>
                <c:pt idx="215">
                  <c:v>134</c:v>
                </c:pt>
                <c:pt idx="216">
                  <c:v>135</c:v>
                </c:pt>
                <c:pt idx="217">
                  <c:v>136</c:v>
                </c:pt>
                <c:pt idx="218">
                  <c:v>137</c:v>
                </c:pt>
                <c:pt idx="219">
                  <c:v>138</c:v>
                </c:pt>
                <c:pt idx="220">
                  <c:v>139</c:v>
                </c:pt>
                <c:pt idx="221">
                  <c:v>140</c:v>
                </c:pt>
                <c:pt idx="222">
                  <c:v>141</c:v>
                </c:pt>
                <c:pt idx="223">
                  <c:v>142</c:v>
                </c:pt>
                <c:pt idx="224">
                  <c:v>143</c:v>
                </c:pt>
                <c:pt idx="225">
                  <c:v>144</c:v>
                </c:pt>
                <c:pt idx="226">
                  <c:v>145</c:v>
                </c:pt>
                <c:pt idx="227">
                  <c:v>146</c:v>
                </c:pt>
                <c:pt idx="228">
                  <c:v>147</c:v>
                </c:pt>
                <c:pt idx="229">
                  <c:v>148</c:v>
                </c:pt>
                <c:pt idx="230">
                  <c:v>149</c:v>
                </c:pt>
                <c:pt idx="231">
                  <c:v>150</c:v>
                </c:pt>
                <c:pt idx="232">
                  <c:v>151</c:v>
                </c:pt>
                <c:pt idx="233">
                  <c:v>152</c:v>
                </c:pt>
                <c:pt idx="234">
                  <c:v>153</c:v>
                </c:pt>
                <c:pt idx="235">
                  <c:v>154</c:v>
                </c:pt>
                <c:pt idx="236">
                  <c:v>155</c:v>
                </c:pt>
                <c:pt idx="237">
                  <c:v>156</c:v>
                </c:pt>
                <c:pt idx="238">
                  <c:v>157</c:v>
                </c:pt>
                <c:pt idx="239">
                  <c:v>158</c:v>
                </c:pt>
                <c:pt idx="240">
                  <c:v>159</c:v>
                </c:pt>
                <c:pt idx="241">
                  <c:v>160</c:v>
                </c:pt>
                <c:pt idx="242">
                  <c:v>161</c:v>
                </c:pt>
                <c:pt idx="243">
                  <c:v>162</c:v>
                </c:pt>
                <c:pt idx="244">
                  <c:v>163</c:v>
                </c:pt>
                <c:pt idx="245">
                  <c:v>164</c:v>
                </c:pt>
                <c:pt idx="246">
                  <c:v>165</c:v>
                </c:pt>
                <c:pt idx="247">
                  <c:v>166</c:v>
                </c:pt>
                <c:pt idx="248">
                  <c:v>167</c:v>
                </c:pt>
                <c:pt idx="249">
                  <c:v>168</c:v>
                </c:pt>
                <c:pt idx="250">
                  <c:v>169</c:v>
                </c:pt>
                <c:pt idx="251">
                  <c:v>170</c:v>
                </c:pt>
                <c:pt idx="252">
                  <c:v>171</c:v>
                </c:pt>
                <c:pt idx="253">
                  <c:v>172</c:v>
                </c:pt>
                <c:pt idx="254">
                  <c:v>173</c:v>
                </c:pt>
                <c:pt idx="255">
                  <c:v>174</c:v>
                </c:pt>
                <c:pt idx="256">
                  <c:v>175</c:v>
                </c:pt>
                <c:pt idx="257">
                  <c:v>176</c:v>
                </c:pt>
                <c:pt idx="258">
                  <c:v>177</c:v>
                </c:pt>
                <c:pt idx="259">
                  <c:v>178</c:v>
                </c:pt>
                <c:pt idx="260">
                  <c:v>179</c:v>
                </c:pt>
                <c:pt idx="261">
                  <c:v>180</c:v>
                </c:pt>
                <c:pt idx="262">
                  <c:v>181</c:v>
                </c:pt>
                <c:pt idx="263">
                  <c:v>182</c:v>
                </c:pt>
                <c:pt idx="264">
                  <c:v>183</c:v>
                </c:pt>
                <c:pt idx="265">
                  <c:v>184</c:v>
                </c:pt>
                <c:pt idx="266">
                  <c:v>185</c:v>
                </c:pt>
                <c:pt idx="267">
                  <c:v>186</c:v>
                </c:pt>
                <c:pt idx="268">
                  <c:v>187</c:v>
                </c:pt>
                <c:pt idx="269">
                  <c:v>188</c:v>
                </c:pt>
                <c:pt idx="270">
                  <c:v>189</c:v>
                </c:pt>
                <c:pt idx="271">
                  <c:v>190</c:v>
                </c:pt>
                <c:pt idx="272">
                  <c:v>191</c:v>
                </c:pt>
                <c:pt idx="273">
                  <c:v>192</c:v>
                </c:pt>
                <c:pt idx="274">
                  <c:v>193</c:v>
                </c:pt>
                <c:pt idx="275">
                  <c:v>194</c:v>
                </c:pt>
                <c:pt idx="276">
                  <c:v>195</c:v>
                </c:pt>
                <c:pt idx="277">
                  <c:v>196</c:v>
                </c:pt>
                <c:pt idx="278">
                  <c:v>197</c:v>
                </c:pt>
                <c:pt idx="279">
                  <c:v>198</c:v>
                </c:pt>
                <c:pt idx="280">
                  <c:v>199</c:v>
                </c:pt>
                <c:pt idx="281">
                  <c:v>200</c:v>
                </c:pt>
                <c:pt idx="282">
                  <c:v>201</c:v>
                </c:pt>
                <c:pt idx="283">
                  <c:v>202</c:v>
                </c:pt>
                <c:pt idx="284">
                  <c:v>203</c:v>
                </c:pt>
                <c:pt idx="285">
                  <c:v>204</c:v>
                </c:pt>
                <c:pt idx="286">
                  <c:v>205</c:v>
                </c:pt>
                <c:pt idx="287">
                  <c:v>206</c:v>
                </c:pt>
                <c:pt idx="288">
                  <c:v>207</c:v>
                </c:pt>
                <c:pt idx="289">
                  <c:v>208</c:v>
                </c:pt>
                <c:pt idx="290">
                  <c:v>209</c:v>
                </c:pt>
                <c:pt idx="291">
                  <c:v>210</c:v>
                </c:pt>
                <c:pt idx="292">
                  <c:v>211</c:v>
                </c:pt>
                <c:pt idx="293">
                  <c:v>212</c:v>
                </c:pt>
                <c:pt idx="294">
                  <c:v>213</c:v>
                </c:pt>
                <c:pt idx="295">
                  <c:v>214</c:v>
                </c:pt>
                <c:pt idx="296">
                  <c:v>215</c:v>
                </c:pt>
                <c:pt idx="297">
                  <c:v>216</c:v>
                </c:pt>
                <c:pt idx="298">
                  <c:v>217</c:v>
                </c:pt>
                <c:pt idx="299">
                  <c:v>218</c:v>
                </c:pt>
                <c:pt idx="300">
                  <c:v>219</c:v>
                </c:pt>
                <c:pt idx="301">
                  <c:v>220</c:v>
                </c:pt>
                <c:pt idx="302">
                  <c:v>221</c:v>
                </c:pt>
                <c:pt idx="303">
                  <c:v>222</c:v>
                </c:pt>
                <c:pt idx="304">
                  <c:v>223</c:v>
                </c:pt>
                <c:pt idx="305">
                  <c:v>224</c:v>
                </c:pt>
                <c:pt idx="306">
                  <c:v>225</c:v>
                </c:pt>
                <c:pt idx="307">
                  <c:v>226</c:v>
                </c:pt>
                <c:pt idx="308">
                  <c:v>227</c:v>
                </c:pt>
                <c:pt idx="309">
                  <c:v>228</c:v>
                </c:pt>
                <c:pt idx="310">
                  <c:v>229</c:v>
                </c:pt>
                <c:pt idx="311">
                  <c:v>230</c:v>
                </c:pt>
                <c:pt idx="312">
                  <c:v>231</c:v>
                </c:pt>
                <c:pt idx="313">
                  <c:v>232</c:v>
                </c:pt>
                <c:pt idx="314">
                  <c:v>233</c:v>
                </c:pt>
                <c:pt idx="315">
                  <c:v>234</c:v>
                </c:pt>
                <c:pt idx="316">
                  <c:v>235</c:v>
                </c:pt>
                <c:pt idx="317">
                  <c:v>236</c:v>
                </c:pt>
                <c:pt idx="318">
                  <c:v>237</c:v>
                </c:pt>
                <c:pt idx="319">
                  <c:v>238</c:v>
                </c:pt>
                <c:pt idx="320">
                  <c:v>239</c:v>
                </c:pt>
                <c:pt idx="321">
                  <c:v>240</c:v>
                </c:pt>
                <c:pt idx="322">
                  <c:v>241</c:v>
                </c:pt>
                <c:pt idx="323">
                  <c:v>242</c:v>
                </c:pt>
                <c:pt idx="324">
                  <c:v>243</c:v>
                </c:pt>
                <c:pt idx="325">
                  <c:v>244</c:v>
                </c:pt>
                <c:pt idx="326">
                  <c:v>245</c:v>
                </c:pt>
                <c:pt idx="327">
                  <c:v>246</c:v>
                </c:pt>
                <c:pt idx="328">
                  <c:v>247</c:v>
                </c:pt>
                <c:pt idx="329">
                  <c:v>248</c:v>
                </c:pt>
                <c:pt idx="330">
                  <c:v>249</c:v>
                </c:pt>
                <c:pt idx="331">
                  <c:v>250</c:v>
                </c:pt>
                <c:pt idx="332">
                  <c:v>251</c:v>
                </c:pt>
                <c:pt idx="333">
                  <c:v>252</c:v>
                </c:pt>
                <c:pt idx="334">
                  <c:v>253</c:v>
                </c:pt>
                <c:pt idx="335">
                  <c:v>254</c:v>
                </c:pt>
                <c:pt idx="336">
                  <c:v>255</c:v>
                </c:pt>
                <c:pt idx="337">
                  <c:v>256</c:v>
                </c:pt>
                <c:pt idx="338">
                  <c:v>257</c:v>
                </c:pt>
                <c:pt idx="339">
                  <c:v>258</c:v>
                </c:pt>
                <c:pt idx="340">
                  <c:v>259</c:v>
                </c:pt>
                <c:pt idx="341">
                  <c:v>260</c:v>
                </c:pt>
                <c:pt idx="342">
                  <c:v>261</c:v>
                </c:pt>
                <c:pt idx="343">
                  <c:v>262</c:v>
                </c:pt>
                <c:pt idx="344">
                  <c:v>263</c:v>
                </c:pt>
                <c:pt idx="345">
                  <c:v>264</c:v>
                </c:pt>
                <c:pt idx="346">
                  <c:v>265</c:v>
                </c:pt>
                <c:pt idx="347">
                  <c:v>266</c:v>
                </c:pt>
                <c:pt idx="348">
                  <c:v>267</c:v>
                </c:pt>
                <c:pt idx="349">
                  <c:v>268</c:v>
                </c:pt>
                <c:pt idx="350">
                  <c:v>269</c:v>
                </c:pt>
                <c:pt idx="351">
                  <c:v>270</c:v>
                </c:pt>
                <c:pt idx="352">
                  <c:v>271</c:v>
                </c:pt>
                <c:pt idx="353">
                  <c:v>272</c:v>
                </c:pt>
                <c:pt idx="354">
                  <c:v>273</c:v>
                </c:pt>
                <c:pt idx="355">
                  <c:v>274</c:v>
                </c:pt>
                <c:pt idx="356">
                  <c:v>275</c:v>
                </c:pt>
                <c:pt idx="357">
                  <c:v>276</c:v>
                </c:pt>
                <c:pt idx="358">
                  <c:v>277</c:v>
                </c:pt>
                <c:pt idx="359">
                  <c:v>278</c:v>
                </c:pt>
                <c:pt idx="360">
                  <c:v>279</c:v>
                </c:pt>
                <c:pt idx="361">
                  <c:v>280</c:v>
                </c:pt>
                <c:pt idx="362">
                  <c:v>281</c:v>
                </c:pt>
                <c:pt idx="363">
                  <c:v>282</c:v>
                </c:pt>
                <c:pt idx="364">
                  <c:v>283</c:v>
                </c:pt>
                <c:pt idx="365">
                  <c:v>284</c:v>
                </c:pt>
                <c:pt idx="366">
                  <c:v>285</c:v>
                </c:pt>
                <c:pt idx="367">
                  <c:v>286</c:v>
                </c:pt>
                <c:pt idx="368">
                  <c:v>287</c:v>
                </c:pt>
                <c:pt idx="369">
                  <c:v>288</c:v>
                </c:pt>
                <c:pt idx="370">
                  <c:v>289</c:v>
                </c:pt>
                <c:pt idx="371">
                  <c:v>290</c:v>
                </c:pt>
                <c:pt idx="372">
                  <c:v>291</c:v>
                </c:pt>
                <c:pt idx="373">
                  <c:v>292</c:v>
                </c:pt>
                <c:pt idx="374">
                  <c:v>293</c:v>
                </c:pt>
                <c:pt idx="375">
                  <c:v>294</c:v>
                </c:pt>
                <c:pt idx="376">
                  <c:v>295</c:v>
                </c:pt>
                <c:pt idx="377">
                  <c:v>296</c:v>
                </c:pt>
                <c:pt idx="378">
                  <c:v>297</c:v>
                </c:pt>
                <c:pt idx="379">
                  <c:v>298</c:v>
                </c:pt>
                <c:pt idx="380">
                  <c:v>299</c:v>
                </c:pt>
                <c:pt idx="381">
                  <c:v>300</c:v>
                </c:pt>
                <c:pt idx="382">
                  <c:v>301</c:v>
                </c:pt>
                <c:pt idx="383">
                  <c:v>302</c:v>
                </c:pt>
                <c:pt idx="384">
                  <c:v>303</c:v>
                </c:pt>
                <c:pt idx="385">
                  <c:v>304</c:v>
                </c:pt>
                <c:pt idx="386">
                  <c:v>305</c:v>
                </c:pt>
                <c:pt idx="387">
                  <c:v>306</c:v>
                </c:pt>
                <c:pt idx="388">
                  <c:v>307</c:v>
                </c:pt>
                <c:pt idx="389">
                  <c:v>308</c:v>
                </c:pt>
                <c:pt idx="390">
                  <c:v>309</c:v>
                </c:pt>
                <c:pt idx="391">
                  <c:v>310</c:v>
                </c:pt>
                <c:pt idx="392">
                  <c:v>311</c:v>
                </c:pt>
                <c:pt idx="393">
                  <c:v>312</c:v>
                </c:pt>
                <c:pt idx="394">
                  <c:v>313</c:v>
                </c:pt>
                <c:pt idx="395">
                  <c:v>314</c:v>
                </c:pt>
                <c:pt idx="396">
                  <c:v>315</c:v>
                </c:pt>
                <c:pt idx="397">
                  <c:v>316</c:v>
                </c:pt>
                <c:pt idx="398">
                  <c:v>317</c:v>
                </c:pt>
                <c:pt idx="399">
                  <c:v>318</c:v>
                </c:pt>
                <c:pt idx="400">
                  <c:v>319</c:v>
                </c:pt>
                <c:pt idx="401">
                  <c:v>320</c:v>
                </c:pt>
                <c:pt idx="402">
                  <c:v>321</c:v>
                </c:pt>
                <c:pt idx="403">
                  <c:v>322</c:v>
                </c:pt>
                <c:pt idx="404">
                  <c:v>323</c:v>
                </c:pt>
                <c:pt idx="405">
                  <c:v>324</c:v>
                </c:pt>
                <c:pt idx="406">
                  <c:v>325</c:v>
                </c:pt>
                <c:pt idx="407">
                  <c:v>326</c:v>
                </c:pt>
                <c:pt idx="408">
                  <c:v>327</c:v>
                </c:pt>
                <c:pt idx="409">
                  <c:v>328</c:v>
                </c:pt>
                <c:pt idx="410">
                  <c:v>329</c:v>
                </c:pt>
                <c:pt idx="411">
                  <c:v>330</c:v>
                </c:pt>
                <c:pt idx="412">
                  <c:v>331</c:v>
                </c:pt>
                <c:pt idx="413">
                  <c:v>332</c:v>
                </c:pt>
                <c:pt idx="414">
                  <c:v>333</c:v>
                </c:pt>
                <c:pt idx="415">
                  <c:v>334</c:v>
                </c:pt>
                <c:pt idx="416">
                  <c:v>335</c:v>
                </c:pt>
                <c:pt idx="417">
                  <c:v>336</c:v>
                </c:pt>
                <c:pt idx="418">
                  <c:v>337</c:v>
                </c:pt>
                <c:pt idx="419">
                  <c:v>338</c:v>
                </c:pt>
                <c:pt idx="420">
                  <c:v>339</c:v>
                </c:pt>
                <c:pt idx="421">
                  <c:v>340</c:v>
                </c:pt>
                <c:pt idx="422">
                  <c:v>341</c:v>
                </c:pt>
                <c:pt idx="423">
                  <c:v>342</c:v>
                </c:pt>
                <c:pt idx="424">
                  <c:v>343</c:v>
                </c:pt>
                <c:pt idx="425">
                  <c:v>344</c:v>
                </c:pt>
                <c:pt idx="426">
                  <c:v>345</c:v>
                </c:pt>
                <c:pt idx="427">
                  <c:v>346</c:v>
                </c:pt>
                <c:pt idx="428">
                  <c:v>347</c:v>
                </c:pt>
                <c:pt idx="429">
                  <c:v>348</c:v>
                </c:pt>
                <c:pt idx="430">
                  <c:v>349</c:v>
                </c:pt>
                <c:pt idx="431">
                  <c:v>350</c:v>
                </c:pt>
                <c:pt idx="432">
                  <c:v>351</c:v>
                </c:pt>
                <c:pt idx="433">
                  <c:v>352</c:v>
                </c:pt>
                <c:pt idx="434">
                  <c:v>353</c:v>
                </c:pt>
                <c:pt idx="435">
                  <c:v>354</c:v>
                </c:pt>
                <c:pt idx="436">
                  <c:v>355</c:v>
                </c:pt>
                <c:pt idx="437">
                  <c:v>356</c:v>
                </c:pt>
                <c:pt idx="438">
                  <c:v>357</c:v>
                </c:pt>
                <c:pt idx="439">
                  <c:v>358</c:v>
                </c:pt>
                <c:pt idx="440">
                  <c:v>359</c:v>
                </c:pt>
                <c:pt idx="441">
                  <c:v>360</c:v>
                </c:pt>
                <c:pt idx="442">
                  <c:v>361</c:v>
                </c:pt>
                <c:pt idx="443">
                  <c:v>362</c:v>
                </c:pt>
                <c:pt idx="444">
                  <c:v>363</c:v>
                </c:pt>
                <c:pt idx="445">
                  <c:v>364</c:v>
                </c:pt>
                <c:pt idx="446">
                  <c:v>365</c:v>
                </c:pt>
                <c:pt idx="447">
                  <c:v>366</c:v>
                </c:pt>
                <c:pt idx="448">
                  <c:v>367</c:v>
                </c:pt>
                <c:pt idx="449">
                  <c:v>368</c:v>
                </c:pt>
                <c:pt idx="450">
                  <c:v>369</c:v>
                </c:pt>
                <c:pt idx="451">
                  <c:v>370</c:v>
                </c:pt>
                <c:pt idx="452">
                  <c:v>371</c:v>
                </c:pt>
                <c:pt idx="453">
                  <c:v>372</c:v>
                </c:pt>
                <c:pt idx="454">
                  <c:v>373</c:v>
                </c:pt>
                <c:pt idx="455">
                  <c:v>374</c:v>
                </c:pt>
                <c:pt idx="456">
                  <c:v>375</c:v>
                </c:pt>
                <c:pt idx="457">
                  <c:v>376</c:v>
                </c:pt>
                <c:pt idx="458">
                  <c:v>377</c:v>
                </c:pt>
                <c:pt idx="459">
                  <c:v>378</c:v>
                </c:pt>
                <c:pt idx="460">
                  <c:v>379</c:v>
                </c:pt>
                <c:pt idx="461">
                  <c:v>380</c:v>
                </c:pt>
                <c:pt idx="462">
                  <c:v>381</c:v>
                </c:pt>
                <c:pt idx="463">
                  <c:v>382</c:v>
                </c:pt>
                <c:pt idx="464">
                  <c:v>383</c:v>
                </c:pt>
                <c:pt idx="465">
                  <c:v>384</c:v>
                </c:pt>
                <c:pt idx="466">
                  <c:v>385</c:v>
                </c:pt>
                <c:pt idx="467">
                  <c:v>386</c:v>
                </c:pt>
                <c:pt idx="468">
                  <c:v>387</c:v>
                </c:pt>
                <c:pt idx="469">
                  <c:v>388</c:v>
                </c:pt>
                <c:pt idx="470">
                  <c:v>389</c:v>
                </c:pt>
                <c:pt idx="471">
                  <c:v>390</c:v>
                </c:pt>
                <c:pt idx="472">
                  <c:v>391</c:v>
                </c:pt>
                <c:pt idx="473">
                  <c:v>392</c:v>
                </c:pt>
                <c:pt idx="474">
                  <c:v>393</c:v>
                </c:pt>
                <c:pt idx="475">
                  <c:v>394</c:v>
                </c:pt>
                <c:pt idx="476">
                  <c:v>395</c:v>
                </c:pt>
                <c:pt idx="477">
                  <c:v>396</c:v>
                </c:pt>
                <c:pt idx="478">
                  <c:v>397</c:v>
                </c:pt>
                <c:pt idx="479">
                  <c:v>398</c:v>
                </c:pt>
                <c:pt idx="480">
                  <c:v>399</c:v>
                </c:pt>
                <c:pt idx="481">
                  <c:v>400</c:v>
                </c:pt>
                <c:pt idx="482">
                  <c:v>401</c:v>
                </c:pt>
                <c:pt idx="483">
                  <c:v>402</c:v>
                </c:pt>
                <c:pt idx="484">
                  <c:v>403</c:v>
                </c:pt>
                <c:pt idx="485">
                  <c:v>404</c:v>
                </c:pt>
                <c:pt idx="486">
                  <c:v>405</c:v>
                </c:pt>
                <c:pt idx="487">
                  <c:v>406</c:v>
                </c:pt>
                <c:pt idx="488">
                  <c:v>407</c:v>
                </c:pt>
                <c:pt idx="489">
                  <c:v>408</c:v>
                </c:pt>
                <c:pt idx="490">
                  <c:v>409</c:v>
                </c:pt>
                <c:pt idx="491">
                  <c:v>410</c:v>
                </c:pt>
                <c:pt idx="492">
                  <c:v>411</c:v>
                </c:pt>
                <c:pt idx="493">
                  <c:v>412</c:v>
                </c:pt>
                <c:pt idx="494">
                  <c:v>413</c:v>
                </c:pt>
                <c:pt idx="495">
                  <c:v>414</c:v>
                </c:pt>
                <c:pt idx="496">
                  <c:v>415</c:v>
                </c:pt>
                <c:pt idx="497">
                  <c:v>416</c:v>
                </c:pt>
                <c:pt idx="498">
                  <c:v>417</c:v>
                </c:pt>
                <c:pt idx="499">
                  <c:v>418</c:v>
                </c:pt>
                <c:pt idx="500">
                  <c:v>419</c:v>
                </c:pt>
                <c:pt idx="501">
                  <c:v>420</c:v>
                </c:pt>
                <c:pt idx="502">
                  <c:v>421</c:v>
                </c:pt>
                <c:pt idx="503">
                  <c:v>422</c:v>
                </c:pt>
                <c:pt idx="504">
                  <c:v>423</c:v>
                </c:pt>
                <c:pt idx="505">
                  <c:v>424</c:v>
                </c:pt>
                <c:pt idx="506">
                  <c:v>425</c:v>
                </c:pt>
                <c:pt idx="507">
                  <c:v>426</c:v>
                </c:pt>
                <c:pt idx="508">
                  <c:v>427</c:v>
                </c:pt>
                <c:pt idx="509">
                  <c:v>428</c:v>
                </c:pt>
                <c:pt idx="510">
                  <c:v>429</c:v>
                </c:pt>
                <c:pt idx="511">
                  <c:v>430</c:v>
                </c:pt>
                <c:pt idx="512">
                  <c:v>431</c:v>
                </c:pt>
                <c:pt idx="513">
                  <c:v>432</c:v>
                </c:pt>
                <c:pt idx="514">
                  <c:v>433</c:v>
                </c:pt>
                <c:pt idx="515">
                  <c:v>434</c:v>
                </c:pt>
                <c:pt idx="516">
                  <c:v>435</c:v>
                </c:pt>
                <c:pt idx="517">
                  <c:v>436</c:v>
                </c:pt>
                <c:pt idx="518">
                  <c:v>437</c:v>
                </c:pt>
                <c:pt idx="519">
                  <c:v>438</c:v>
                </c:pt>
                <c:pt idx="520">
                  <c:v>439</c:v>
                </c:pt>
                <c:pt idx="521">
                  <c:v>440</c:v>
                </c:pt>
                <c:pt idx="522">
                  <c:v>441</c:v>
                </c:pt>
                <c:pt idx="523">
                  <c:v>442</c:v>
                </c:pt>
                <c:pt idx="524">
                  <c:v>443</c:v>
                </c:pt>
                <c:pt idx="525">
                  <c:v>444</c:v>
                </c:pt>
                <c:pt idx="526">
                  <c:v>445</c:v>
                </c:pt>
                <c:pt idx="527">
                  <c:v>446</c:v>
                </c:pt>
                <c:pt idx="528">
                  <c:v>447</c:v>
                </c:pt>
                <c:pt idx="529">
                  <c:v>448</c:v>
                </c:pt>
                <c:pt idx="530">
                  <c:v>449</c:v>
                </c:pt>
                <c:pt idx="531">
                  <c:v>450</c:v>
                </c:pt>
                <c:pt idx="532">
                  <c:v>451</c:v>
                </c:pt>
                <c:pt idx="533">
                  <c:v>452</c:v>
                </c:pt>
                <c:pt idx="534">
                  <c:v>453</c:v>
                </c:pt>
                <c:pt idx="535">
                  <c:v>454</c:v>
                </c:pt>
                <c:pt idx="536">
                  <c:v>455</c:v>
                </c:pt>
                <c:pt idx="537">
                  <c:v>456</c:v>
                </c:pt>
                <c:pt idx="538">
                  <c:v>457</c:v>
                </c:pt>
                <c:pt idx="539">
                  <c:v>458</c:v>
                </c:pt>
                <c:pt idx="540">
                  <c:v>459</c:v>
                </c:pt>
                <c:pt idx="541">
                  <c:v>460</c:v>
                </c:pt>
                <c:pt idx="542">
                  <c:v>461</c:v>
                </c:pt>
                <c:pt idx="543">
                  <c:v>462</c:v>
                </c:pt>
                <c:pt idx="544">
                  <c:v>463</c:v>
                </c:pt>
                <c:pt idx="545">
                  <c:v>464</c:v>
                </c:pt>
                <c:pt idx="546">
                  <c:v>465</c:v>
                </c:pt>
                <c:pt idx="547">
                  <c:v>466</c:v>
                </c:pt>
                <c:pt idx="548">
                  <c:v>467</c:v>
                </c:pt>
                <c:pt idx="549">
                  <c:v>468</c:v>
                </c:pt>
                <c:pt idx="550">
                  <c:v>469</c:v>
                </c:pt>
                <c:pt idx="551">
                  <c:v>470</c:v>
                </c:pt>
                <c:pt idx="552">
                  <c:v>471</c:v>
                </c:pt>
                <c:pt idx="553">
                  <c:v>472</c:v>
                </c:pt>
                <c:pt idx="554">
                  <c:v>473</c:v>
                </c:pt>
                <c:pt idx="555">
                  <c:v>474</c:v>
                </c:pt>
                <c:pt idx="556">
                  <c:v>475</c:v>
                </c:pt>
                <c:pt idx="557">
                  <c:v>476</c:v>
                </c:pt>
                <c:pt idx="558">
                  <c:v>477</c:v>
                </c:pt>
                <c:pt idx="559">
                  <c:v>478</c:v>
                </c:pt>
                <c:pt idx="560">
                  <c:v>479</c:v>
                </c:pt>
                <c:pt idx="561">
                  <c:v>480</c:v>
                </c:pt>
                <c:pt idx="562">
                  <c:v>481</c:v>
                </c:pt>
                <c:pt idx="563">
                  <c:v>482</c:v>
                </c:pt>
                <c:pt idx="564">
                  <c:v>483</c:v>
                </c:pt>
                <c:pt idx="565">
                  <c:v>484</c:v>
                </c:pt>
                <c:pt idx="566">
                  <c:v>485</c:v>
                </c:pt>
                <c:pt idx="567">
                  <c:v>486</c:v>
                </c:pt>
                <c:pt idx="568">
                  <c:v>487</c:v>
                </c:pt>
                <c:pt idx="569">
                  <c:v>488</c:v>
                </c:pt>
                <c:pt idx="570">
                  <c:v>489</c:v>
                </c:pt>
                <c:pt idx="571">
                  <c:v>490</c:v>
                </c:pt>
                <c:pt idx="572">
                  <c:v>491</c:v>
                </c:pt>
                <c:pt idx="573">
                  <c:v>492</c:v>
                </c:pt>
                <c:pt idx="574">
                  <c:v>493</c:v>
                </c:pt>
                <c:pt idx="575">
                  <c:v>494</c:v>
                </c:pt>
                <c:pt idx="576">
                  <c:v>495</c:v>
                </c:pt>
                <c:pt idx="577">
                  <c:v>496</c:v>
                </c:pt>
                <c:pt idx="578">
                  <c:v>497</c:v>
                </c:pt>
                <c:pt idx="579">
                  <c:v>498</c:v>
                </c:pt>
                <c:pt idx="580">
                  <c:v>499</c:v>
                </c:pt>
                <c:pt idx="581">
                  <c:v>500</c:v>
                </c:pt>
                <c:pt idx="582">
                  <c:v>501</c:v>
                </c:pt>
                <c:pt idx="583">
                  <c:v>502</c:v>
                </c:pt>
                <c:pt idx="584">
                  <c:v>503</c:v>
                </c:pt>
                <c:pt idx="585">
                  <c:v>504</c:v>
                </c:pt>
                <c:pt idx="586">
                  <c:v>505</c:v>
                </c:pt>
                <c:pt idx="587">
                  <c:v>506</c:v>
                </c:pt>
                <c:pt idx="588">
                  <c:v>507</c:v>
                </c:pt>
                <c:pt idx="589">
                  <c:v>508</c:v>
                </c:pt>
                <c:pt idx="590">
                  <c:v>509</c:v>
                </c:pt>
                <c:pt idx="591">
                  <c:v>510</c:v>
                </c:pt>
                <c:pt idx="592">
                  <c:v>511</c:v>
                </c:pt>
                <c:pt idx="593">
                  <c:v>512</c:v>
                </c:pt>
                <c:pt idx="594">
                  <c:v>513</c:v>
                </c:pt>
                <c:pt idx="595">
                  <c:v>514</c:v>
                </c:pt>
                <c:pt idx="596">
                  <c:v>515</c:v>
                </c:pt>
                <c:pt idx="597">
                  <c:v>516</c:v>
                </c:pt>
                <c:pt idx="598">
                  <c:v>517</c:v>
                </c:pt>
                <c:pt idx="599">
                  <c:v>518</c:v>
                </c:pt>
                <c:pt idx="600">
                  <c:v>519</c:v>
                </c:pt>
                <c:pt idx="601">
                  <c:v>520</c:v>
                </c:pt>
                <c:pt idx="602">
                  <c:v>521</c:v>
                </c:pt>
                <c:pt idx="603">
                  <c:v>522</c:v>
                </c:pt>
                <c:pt idx="604">
                  <c:v>523</c:v>
                </c:pt>
                <c:pt idx="605">
                  <c:v>524</c:v>
                </c:pt>
                <c:pt idx="606">
                  <c:v>525</c:v>
                </c:pt>
                <c:pt idx="607">
                  <c:v>526</c:v>
                </c:pt>
                <c:pt idx="608">
                  <c:v>527</c:v>
                </c:pt>
                <c:pt idx="609">
                  <c:v>528</c:v>
                </c:pt>
                <c:pt idx="610">
                  <c:v>529</c:v>
                </c:pt>
                <c:pt idx="611">
                  <c:v>530</c:v>
                </c:pt>
                <c:pt idx="612">
                  <c:v>531</c:v>
                </c:pt>
                <c:pt idx="613">
                  <c:v>532</c:v>
                </c:pt>
                <c:pt idx="614">
                  <c:v>533</c:v>
                </c:pt>
                <c:pt idx="615">
                  <c:v>534</c:v>
                </c:pt>
                <c:pt idx="616">
                  <c:v>535</c:v>
                </c:pt>
                <c:pt idx="617">
                  <c:v>536</c:v>
                </c:pt>
                <c:pt idx="618">
                  <c:v>537</c:v>
                </c:pt>
                <c:pt idx="619">
                  <c:v>538</c:v>
                </c:pt>
                <c:pt idx="620">
                  <c:v>539</c:v>
                </c:pt>
                <c:pt idx="621">
                  <c:v>540</c:v>
                </c:pt>
                <c:pt idx="622">
                  <c:v>541</c:v>
                </c:pt>
                <c:pt idx="623">
                  <c:v>542</c:v>
                </c:pt>
                <c:pt idx="624">
                  <c:v>543</c:v>
                </c:pt>
                <c:pt idx="625">
                  <c:v>544</c:v>
                </c:pt>
                <c:pt idx="626">
                  <c:v>545</c:v>
                </c:pt>
                <c:pt idx="627">
                  <c:v>546</c:v>
                </c:pt>
                <c:pt idx="628">
                  <c:v>547</c:v>
                </c:pt>
                <c:pt idx="629">
                  <c:v>548</c:v>
                </c:pt>
                <c:pt idx="630">
                  <c:v>549</c:v>
                </c:pt>
                <c:pt idx="631">
                  <c:v>550</c:v>
                </c:pt>
                <c:pt idx="632">
                  <c:v>551</c:v>
                </c:pt>
                <c:pt idx="633">
                  <c:v>552</c:v>
                </c:pt>
                <c:pt idx="634">
                  <c:v>553</c:v>
                </c:pt>
                <c:pt idx="635">
                  <c:v>554</c:v>
                </c:pt>
                <c:pt idx="636">
                  <c:v>555</c:v>
                </c:pt>
                <c:pt idx="637">
                  <c:v>556</c:v>
                </c:pt>
                <c:pt idx="638">
                  <c:v>557</c:v>
                </c:pt>
                <c:pt idx="639">
                  <c:v>558</c:v>
                </c:pt>
                <c:pt idx="640">
                  <c:v>559</c:v>
                </c:pt>
                <c:pt idx="641">
                  <c:v>560</c:v>
                </c:pt>
                <c:pt idx="642">
                  <c:v>561</c:v>
                </c:pt>
                <c:pt idx="643">
                  <c:v>562</c:v>
                </c:pt>
                <c:pt idx="644">
                  <c:v>563</c:v>
                </c:pt>
                <c:pt idx="645">
                  <c:v>564</c:v>
                </c:pt>
                <c:pt idx="646">
                  <c:v>565</c:v>
                </c:pt>
                <c:pt idx="647">
                  <c:v>566</c:v>
                </c:pt>
                <c:pt idx="648">
                  <c:v>567</c:v>
                </c:pt>
                <c:pt idx="649">
                  <c:v>568</c:v>
                </c:pt>
                <c:pt idx="650">
                  <c:v>569</c:v>
                </c:pt>
                <c:pt idx="651">
                  <c:v>570</c:v>
                </c:pt>
                <c:pt idx="652">
                  <c:v>571</c:v>
                </c:pt>
                <c:pt idx="653">
                  <c:v>572</c:v>
                </c:pt>
                <c:pt idx="654">
                  <c:v>573</c:v>
                </c:pt>
                <c:pt idx="655">
                  <c:v>574</c:v>
                </c:pt>
                <c:pt idx="656">
                  <c:v>575</c:v>
                </c:pt>
                <c:pt idx="657">
                  <c:v>576</c:v>
                </c:pt>
                <c:pt idx="658">
                  <c:v>577</c:v>
                </c:pt>
                <c:pt idx="659">
                  <c:v>578</c:v>
                </c:pt>
                <c:pt idx="660">
                  <c:v>579</c:v>
                </c:pt>
                <c:pt idx="661">
                  <c:v>580</c:v>
                </c:pt>
                <c:pt idx="662">
                  <c:v>581</c:v>
                </c:pt>
                <c:pt idx="663">
                  <c:v>582</c:v>
                </c:pt>
                <c:pt idx="664">
                  <c:v>583</c:v>
                </c:pt>
                <c:pt idx="665">
                  <c:v>584</c:v>
                </c:pt>
                <c:pt idx="666">
                  <c:v>585</c:v>
                </c:pt>
                <c:pt idx="667">
                  <c:v>586</c:v>
                </c:pt>
                <c:pt idx="668">
                  <c:v>587</c:v>
                </c:pt>
                <c:pt idx="669">
                  <c:v>588</c:v>
                </c:pt>
                <c:pt idx="670">
                  <c:v>589</c:v>
                </c:pt>
                <c:pt idx="671">
                  <c:v>590</c:v>
                </c:pt>
                <c:pt idx="672">
                  <c:v>591</c:v>
                </c:pt>
                <c:pt idx="673">
                  <c:v>592</c:v>
                </c:pt>
                <c:pt idx="674">
                  <c:v>593</c:v>
                </c:pt>
                <c:pt idx="675">
                  <c:v>594</c:v>
                </c:pt>
                <c:pt idx="676">
                  <c:v>595</c:v>
                </c:pt>
                <c:pt idx="677">
                  <c:v>596</c:v>
                </c:pt>
                <c:pt idx="678">
                  <c:v>597</c:v>
                </c:pt>
                <c:pt idx="679">
                  <c:v>598</c:v>
                </c:pt>
                <c:pt idx="680">
                  <c:v>599</c:v>
                </c:pt>
                <c:pt idx="681">
                  <c:v>600</c:v>
                </c:pt>
                <c:pt idx="682">
                  <c:v>601</c:v>
                </c:pt>
                <c:pt idx="683">
                  <c:v>602</c:v>
                </c:pt>
                <c:pt idx="684">
                  <c:v>603</c:v>
                </c:pt>
                <c:pt idx="685">
                  <c:v>604</c:v>
                </c:pt>
                <c:pt idx="686">
                  <c:v>605</c:v>
                </c:pt>
                <c:pt idx="687">
                  <c:v>606</c:v>
                </c:pt>
                <c:pt idx="688">
                  <c:v>607</c:v>
                </c:pt>
                <c:pt idx="689">
                  <c:v>608</c:v>
                </c:pt>
                <c:pt idx="690">
                  <c:v>609</c:v>
                </c:pt>
                <c:pt idx="691">
                  <c:v>610</c:v>
                </c:pt>
                <c:pt idx="692">
                  <c:v>611</c:v>
                </c:pt>
                <c:pt idx="693">
                  <c:v>612</c:v>
                </c:pt>
                <c:pt idx="694">
                  <c:v>613</c:v>
                </c:pt>
                <c:pt idx="695">
                  <c:v>614</c:v>
                </c:pt>
                <c:pt idx="696">
                  <c:v>615</c:v>
                </c:pt>
                <c:pt idx="697">
                  <c:v>616</c:v>
                </c:pt>
                <c:pt idx="698">
                  <c:v>617</c:v>
                </c:pt>
                <c:pt idx="699">
                  <c:v>618</c:v>
                </c:pt>
                <c:pt idx="700">
                  <c:v>619</c:v>
                </c:pt>
                <c:pt idx="701">
                  <c:v>620</c:v>
                </c:pt>
                <c:pt idx="702">
                  <c:v>621</c:v>
                </c:pt>
                <c:pt idx="703">
                  <c:v>622</c:v>
                </c:pt>
                <c:pt idx="704">
                  <c:v>623</c:v>
                </c:pt>
                <c:pt idx="705">
                  <c:v>624</c:v>
                </c:pt>
                <c:pt idx="706">
                  <c:v>625</c:v>
                </c:pt>
                <c:pt idx="707">
                  <c:v>626</c:v>
                </c:pt>
                <c:pt idx="708">
                  <c:v>627</c:v>
                </c:pt>
                <c:pt idx="709">
                  <c:v>628</c:v>
                </c:pt>
                <c:pt idx="710">
                  <c:v>629</c:v>
                </c:pt>
                <c:pt idx="711">
                  <c:v>630</c:v>
                </c:pt>
                <c:pt idx="712">
                  <c:v>631</c:v>
                </c:pt>
                <c:pt idx="713">
                  <c:v>632</c:v>
                </c:pt>
                <c:pt idx="714">
                  <c:v>633</c:v>
                </c:pt>
                <c:pt idx="715">
                  <c:v>634</c:v>
                </c:pt>
                <c:pt idx="716">
                  <c:v>635</c:v>
                </c:pt>
                <c:pt idx="717">
                  <c:v>636</c:v>
                </c:pt>
                <c:pt idx="718">
                  <c:v>637</c:v>
                </c:pt>
                <c:pt idx="719">
                  <c:v>638</c:v>
                </c:pt>
                <c:pt idx="720">
                  <c:v>639</c:v>
                </c:pt>
                <c:pt idx="721">
                  <c:v>640</c:v>
                </c:pt>
                <c:pt idx="722">
                  <c:v>641</c:v>
                </c:pt>
                <c:pt idx="723">
                  <c:v>642</c:v>
                </c:pt>
                <c:pt idx="724">
                  <c:v>643</c:v>
                </c:pt>
                <c:pt idx="725">
                  <c:v>644</c:v>
                </c:pt>
                <c:pt idx="726">
                  <c:v>645</c:v>
                </c:pt>
                <c:pt idx="727">
                  <c:v>646</c:v>
                </c:pt>
                <c:pt idx="728">
                  <c:v>647</c:v>
                </c:pt>
                <c:pt idx="729">
                  <c:v>648</c:v>
                </c:pt>
                <c:pt idx="730">
                  <c:v>649</c:v>
                </c:pt>
                <c:pt idx="731">
                  <c:v>650</c:v>
                </c:pt>
                <c:pt idx="732">
                  <c:v>651</c:v>
                </c:pt>
                <c:pt idx="733">
                  <c:v>652</c:v>
                </c:pt>
                <c:pt idx="734">
                  <c:v>653</c:v>
                </c:pt>
                <c:pt idx="735">
                  <c:v>654</c:v>
                </c:pt>
                <c:pt idx="736">
                  <c:v>655</c:v>
                </c:pt>
                <c:pt idx="737">
                  <c:v>656</c:v>
                </c:pt>
                <c:pt idx="738">
                  <c:v>657</c:v>
                </c:pt>
                <c:pt idx="739">
                  <c:v>658</c:v>
                </c:pt>
                <c:pt idx="740">
                  <c:v>659</c:v>
                </c:pt>
                <c:pt idx="741">
                  <c:v>660</c:v>
                </c:pt>
                <c:pt idx="742">
                  <c:v>661</c:v>
                </c:pt>
                <c:pt idx="743">
                  <c:v>662</c:v>
                </c:pt>
                <c:pt idx="744">
                  <c:v>663</c:v>
                </c:pt>
                <c:pt idx="745">
                  <c:v>664</c:v>
                </c:pt>
                <c:pt idx="746">
                  <c:v>665</c:v>
                </c:pt>
                <c:pt idx="747">
                  <c:v>666</c:v>
                </c:pt>
                <c:pt idx="748">
                  <c:v>667</c:v>
                </c:pt>
                <c:pt idx="749">
                  <c:v>668</c:v>
                </c:pt>
                <c:pt idx="750">
                  <c:v>669</c:v>
                </c:pt>
                <c:pt idx="751">
                  <c:v>670</c:v>
                </c:pt>
                <c:pt idx="752">
                  <c:v>671</c:v>
                </c:pt>
                <c:pt idx="753">
                  <c:v>672</c:v>
                </c:pt>
                <c:pt idx="754">
                  <c:v>673</c:v>
                </c:pt>
                <c:pt idx="755">
                  <c:v>674</c:v>
                </c:pt>
                <c:pt idx="756">
                  <c:v>675</c:v>
                </c:pt>
                <c:pt idx="757">
                  <c:v>676</c:v>
                </c:pt>
                <c:pt idx="758">
                  <c:v>677</c:v>
                </c:pt>
                <c:pt idx="759">
                  <c:v>678</c:v>
                </c:pt>
                <c:pt idx="760">
                  <c:v>679</c:v>
                </c:pt>
                <c:pt idx="761">
                  <c:v>680</c:v>
                </c:pt>
                <c:pt idx="762">
                  <c:v>681</c:v>
                </c:pt>
                <c:pt idx="763">
                  <c:v>682</c:v>
                </c:pt>
                <c:pt idx="764">
                  <c:v>683</c:v>
                </c:pt>
                <c:pt idx="765">
                  <c:v>684</c:v>
                </c:pt>
                <c:pt idx="766">
                  <c:v>685</c:v>
                </c:pt>
                <c:pt idx="767">
                  <c:v>686</c:v>
                </c:pt>
                <c:pt idx="768">
                  <c:v>687</c:v>
                </c:pt>
                <c:pt idx="769">
                  <c:v>688</c:v>
                </c:pt>
                <c:pt idx="770">
                  <c:v>689</c:v>
                </c:pt>
                <c:pt idx="771">
                  <c:v>690</c:v>
                </c:pt>
                <c:pt idx="772">
                  <c:v>691</c:v>
                </c:pt>
                <c:pt idx="773">
                  <c:v>692</c:v>
                </c:pt>
                <c:pt idx="774">
                  <c:v>693</c:v>
                </c:pt>
                <c:pt idx="775">
                  <c:v>694</c:v>
                </c:pt>
                <c:pt idx="776">
                  <c:v>695</c:v>
                </c:pt>
                <c:pt idx="777">
                  <c:v>696</c:v>
                </c:pt>
                <c:pt idx="778">
                  <c:v>697</c:v>
                </c:pt>
                <c:pt idx="779">
                  <c:v>698</c:v>
                </c:pt>
                <c:pt idx="780">
                  <c:v>699</c:v>
                </c:pt>
                <c:pt idx="781">
                  <c:v>700</c:v>
                </c:pt>
                <c:pt idx="782">
                  <c:v>701</c:v>
                </c:pt>
                <c:pt idx="783">
                  <c:v>702</c:v>
                </c:pt>
                <c:pt idx="784">
                  <c:v>703</c:v>
                </c:pt>
                <c:pt idx="785">
                  <c:v>704</c:v>
                </c:pt>
                <c:pt idx="786">
                  <c:v>705</c:v>
                </c:pt>
                <c:pt idx="787">
                  <c:v>706</c:v>
                </c:pt>
                <c:pt idx="788">
                  <c:v>707</c:v>
                </c:pt>
                <c:pt idx="789">
                  <c:v>708</c:v>
                </c:pt>
                <c:pt idx="790">
                  <c:v>709</c:v>
                </c:pt>
                <c:pt idx="791">
                  <c:v>710</c:v>
                </c:pt>
                <c:pt idx="792">
                  <c:v>711</c:v>
                </c:pt>
                <c:pt idx="793">
                  <c:v>712</c:v>
                </c:pt>
                <c:pt idx="794">
                  <c:v>713</c:v>
                </c:pt>
                <c:pt idx="795">
                  <c:v>714</c:v>
                </c:pt>
                <c:pt idx="796">
                  <c:v>715</c:v>
                </c:pt>
                <c:pt idx="797">
                  <c:v>716</c:v>
                </c:pt>
                <c:pt idx="798">
                  <c:v>717</c:v>
                </c:pt>
                <c:pt idx="799">
                  <c:v>718</c:v>
                </c:pt>
                <c:pt idx="800">
                  <c:v>719</c:v>
                </c:pt>
                <c:pt idx="801">
                  <c:v>720</c:v>
                </c:pt>
                <c:pt idx="802">
                  <c:v>721</c:v>
                </c:pt>
                <c:pt idx="803">
                  <c:v>722</c:v>
                </c:pt>
                <c:pt idx="804">
                  <c:v>723</c:v>
                </c:pt>
                <c:pt idx="805">
                  <c:v>724</c:v>
                </c:pt>
                <c:pt idx="806">
                  <c:v>725</c:v>
                </c:pt>
                <c:pt idx="807">
                  <c:v>726</c:v>
                </c:pt>
                <c:pt idx="808">
                  <c:v>727</c:v>
                </c:pt>
                <c:pt idx="809">
                  <c:v>728</c:v>
                </c:pt>
                <c:pt idx="810">
                  <c:v>729</c:v>
                </c:pt>
                <c:pt idx="811">
                  <c:v>730</c:v>
                </c:pt>
                <c:pt idx="812">
                  <c:v>731</c:v>
                </c:pt>
                <c:pt idx="813">
                  <c:v>732</c:v>
                </c:pt>
                <c:pt idx="814">
                  <c:v>733</c:v>
                </c:pt>
                <c:pt idx="815">
                  <c:v>734</c:v>
                </c:pt>
                <c:pt idx="816">
                  <c:v>735</c:v>
                </c:pt>
                <c:pt idx="817">
                  <c:v>736</c:v>
                </c:pt>
                <c:pt idx="818">
                  <c:v>737</c:v>
                </c:pt>
                <c:pt idx="819">
                  <c:v>738</c:v>
                </c:pt>
                <c:pt idx="820">
                  <c:v>739</c:v>
                </c:pt>
                <c:pt idx="821">
                  <c:v>740</c:v>
                </c:pt>
                <c:pt idx="822">
                  <c:v>741</c:v>
                </c:pt>
                <c:pt idx="823">
                  <c:v>742</c:v>
                </c:pt>
                <c:pt idx="824">
                  <c:v>743</c:v>
                </c:pt>
                <c:pt idx="825">
                  <c:v>744</c:v>
                </c:pt>
                <c:pt idx="826">
                  <c:v>745</c:v>
                </c:pt>
                <c:pt idx="827">
                  <c:v>746</c:v>
                </c:pt>
                <c:pt idx="828">
                  <c:v>747</c:v>
                </c:pt>
                <c:pt idx="829">
                  <c:v>748</c:v>
                </c:pt>
                <c:pt idx="830">
                  <c:v>749</c:v>
                </c:pt>
                <c:pt idx="831">
                  <c:v>750</c:v>
                </c:pt>
                <c:pt idx="832">
                  <c:v>751</c:v>
                </c:pt>
                <c:pt idx="833">
                  <c:v>752</c:v>
                </c:pt>
                <c:pt idx="834">
                  <c:v>753</c:v>
                </c:pt>
                <c:pt idx="835">
                  <c:v>754</c:v>
                </c:pt>
                <c:pt idx="836">
                  <c:v>755</c:v>
                </c:pt>
                <c:pt idx="837">
                  <c:v>756</c:v>
                </c:pt>
                <c:pt idx="838">
                  <c:v>757</c:v>
                </c:pt>
                <c:pt idx="839">
                  <c:v>758</c:v>
                </c:pt>
                <c:pt idx="840">
                  <c:v>759</c:v>
                </c:pt>
                <c:pt idx="841">
                  <c:v>760</c:v>
                </c:pt>
                <c:pt idx="842">
                  <c:v>761</c:v>
                </c:pt>
                <c:pt idx="843">
                  <c:v>762</c:v>
                </c:pt>
                <c:pt idx="844">
                  <c:v>763</c:v>
                </c:pt>
                <c:pt idx="845">
                  <c:v>764</c:v>
                </c:pt>
                <c:pt idx="846">
                  <c:v>765</c:v>
                </c:pt>
                <c:pt idx="847">
                  <c:v>766</c:v>
                </c:pt>
                <c:pt idx="848">
                  <c:v>767</c:v>
                </c:pt>
                <c:pt idx="849">
                  <c:v>768</c:v>
                </c:pt>
                <c:pt idx="850">
                  <c:v>769</c:v>
                </c:pt>
                <c:pt idx="851">
                  <c:v>770</c:v>
                </c:pt>
                <c:pt idx="852">
                  <c:v>771</c:v>
                </c:pt>
                <c:pt idx="853">
                  <c:v>772</c:v>
                </c:pt>
                <c:pt idx="854">
                  <c:v>773</c:v>
                </c:pt>
                <c:pt idx="855">
                  <c:v>774</c:v>
                </c:pt>
                <c:pt idx="856">
                  <c:v>775</c:v>
                </c:pt>
                <c:pt idx="857">
                  <c:v>776</c:v>
                </c:pt>
                <c:pt idx="858">
                  <c:v>777</c:v>
                </c:pt>
                <c:pt idx="859">
                  <c:v>778</c:v>
                </c:pt>
                <c:pt idx="860">
                  <c:v>779</c:v>
                </c:pt>
                <c:pt idx="861">
                  <c:v>780</c:v>
                </c:pt>
                <c:pt idx="862">
                  <c:v>781</c:v>
                </c:pt>
                <c:pt idx="863">
                  <c:v>782</c:v>
                </c:pt>
                <c:pt idx="864">
                  <c:v>783</c:v>
                </c:pt>
                <c:pt idx="865">
                  <c:v>784</c:v>
                </c:pt>
                <c:pt idx="866">
                  <c:v>785</c:v>
                </c:pt>
                <c:pt idx="867">
                  <c:v>786</c:v>
                </c:pt>
                <c:pt idx="868">
                  <c:v>787</c:v>
                </c:pt>
                <c:pt idx="869">
                  <c:v>788</c:v>
                </c:pt>
                <c:pt idx="870">
                  <c:v>789</c:v>
                </c:pt>
                <c:pt idx="871">
                  <c:v>790</c:v>
                </c:pt>
                <c:pt idx="872">
                  <c:v>791</c:v>
                </c:pt>
                <c:pt idx="873">
                  <c:v>792</c:v>
                </c:pt>
                <c:pt idx="874">
                  <c:v>793</c:v>
                </c:pt>
                <c:pt idx="875">
                  <c:v>794</c:v>
                </c:pt>
                <c:pt idx="876">
                  <c:v>795</c:v>
                </c:pt>
                <c:pt idx="877">
                  <c:v>796</c:v>
                </c:pt>
                <c:pt idx="878">
                  <c:v>797</c:v>
                </c:pt>
                <c:pt idx="879">
                  <c:v>798</c:v>
                </c:pt>
                <c:pt idx="880">
                  <c:v>799</c:v>
                </c:pt>
                <c:pt idx="881">
                  <c:v>800</c:v>
                </c:pt>
                <c:pt idx="882">
                  <c:v>801</c:v>
                </c:pt>
                <c:pt idx="883">
                  <c:v>802</c:v>
                </c:pt>
                <c:pt idx="884">
                  <c:v>803</c:v>
                </c:pt>
                <c:pt idx="885">
                  <c:v>804</c:v>
                </c:pt>
                <c:pt idx="886">
                  <c:v>805</c:v>
                </c:pt>
                <c:pt idx="887">
                  <c:v>806</c:v>
                </c:pt>
                <c:pt idx="888">
                  <c:v>807</c:v>
                </c:pt>
                <c:pt idx="889">
                  <c:v>808</c:v>
                </c:pt>
                <c:pt idx="890">
                  <c:v>809</c:v>
                </c:pt>
                <c:pt idx="891">
                  <c:v>810</c:v>
                </c:pt>
                <c:pt idx="892">
                  <c:v>811</c:v>
                </c:pt>
                <c:pt idx="893">
                  <c:v>812</c:v>
                </c:pt>
                <c:pt idx="894">
                  <c:v>813</c:v>
                </c:pt>
                <c:pt idx="895">
                  <c:v>814</c:v>
                </c:pt>
                <c:pt idx="896">
                  <c:v>815</c:v>
                </c:pt>
                <c:pt idx="897">
                  <c:v>816</c:v>
                </c:pt>
                <c:pt idx="898">
                  <c:v>817</c:v>
                </c:pt>
                <c:pt idx="899">
                  <c:v>818</c:v>
                </c:pt>
                <c:pt idx="900">
                  <c:v>819</c:v>
                </c:pt>
                <c:pt idx="901">
                  <c:v>820</c:v>
                </c:pt>
                <c:pt idx="902">
                  <c:v>821</c:v>
                </c:pt>
                <c:pt idx="903">
                  <c:v>822</c:v>
                </c:pt>
                <c:pt idx="904">
                  <c:v>823</c:v>
                </c:pt>
                <c:pt idx="905">
                  <c:v>824</c:v>
                </c:pt>
                <c:pt idx="906">
                  <c:v>825</c:v>
                </c:pt>
                <c:pt idx="907">
                  <c:v>826</c:v>
                </c:pt>
                <c:pt idx="908">
                  <c:v>827</c:v>
                </c:pt>
                <c:pt idx="909">
                  <c:v>828</c:v>
                </c:pt>
                <c:pt idx="910">
                  <c:v>829</c:v>
                </c:pt>
                <c:pt idx="911">
                  <c:v>830</c:v>
                </c:pt>
                <c:pt idx="912">
                  <c:v>831</c:v>
                </c:pt>
                <c:pt idx="913">
                  <c:v>832</c:v>
                </c:pt>
                <c:pt idx="914">
                  <c:v>833</c:v>
                </c:pt>
                <c:pt idx="915">
                  <c:v>834</c:v>
                </c:pt>
                <c:pt idx="916">
                  <c:v>835</c:v>
                </c:pt>
                <c:pt idx="917">
                  <c:v>836</c:v>
                </c:pt>
                <c:pt idx="918">
                  <c:v>837</c:v>
                </c:pt>
                <c:pt idx="919">
                  <c:v>838</c:v>
                </c:pt>
                <c:pt idx="920">
                  <c:v>839</c:v>
                </c:pt>
                <c:pt idx="921">
                  <c:v>840</c:v>
                </c:pt>
                <c:pt idx="922">
                  <c:v>841</c:v>
                </c:pt>
                <c:pt idx="923">
                  <c:v>842</c:v>
                </c:pt>
                <c:pt idx="924">
                  <c:v>843</c:v>
                </c:pt>
                <c:pt idx="925">
                  <c:v>844</c:v>
                </c:pt>
                <c:pt idx="926">
                  <c:v>845</c:v>
                </c:pt>
                <c:pt idx="927">
                  <c:v>846</c:v>
                </c:pt>
                <c:pt idx="928">
                  <c:v>847</c:v>
                </c:pt>
                <c:pt idx="929">
                  <c:v>848</c:v>
                </c:pt>
                <c:pt idx="930">
                  <c:v>849</c:v>
                </c:pt>
                <c:pt idx="931">
                  <c:v>850</c:v>
                </c:pt>
                <c:pt idx="932">
                  <c:v>851</c:v>
                </c:pt>
                <c:pt idx="933">
                  <c:v>852</c:v>
                </c:pt>
                <c:pt idx="934">
                  <c:v>853</c:v>
                </c:pt>
                <c:pt idx="935">
                  <c:v>854</c:v>
                </c:pt>
                <c:pt idx="936">
                  <c:v>855</c:v>
                </c:pt>
                <c:pt idx="937">
                  <c:v>856</c:v>
                </c:pt>
                <c:pt idx="938">
                  <c:v>857</c:v>
                </c:pt>
                <c:pt idx="939">
                  <c:v>858</c:v>
                </c:pt>
                <c:pt idx="940">
                  <c:v>859</c:v>
                </c:pt>
                <c:pt idx="941">
                  <c:v>860</c:v>
                </c:pt>
                <c:pt idx="942">
                  <c:v>861</c:v>
                </c:pt>
                <c:pt idx="943">
                  <c:v>862</c:v>
                </c:pt>
                <c:pt idx="944">
                  <c:v>863</c:v>
                </c:pt>
                <c:pt idx="945">
                  <c:v>864</c:v>
                </c:pt>
                <c:pt idx="946">
                  <c:v>865</c:v>
                </c:pt>
                <c:pt idx="947">
                  <c:v>866</c:v>
                </c:pt>
                <c:pt idx="948">
                  <c:v>867</c:v>
                </c:pt>
                <c:pt idx="949">
                  <c:v>868</c:v>
                </c:pt>
                <c:pt idx="950">
                  <c:v>869</c:v>
                </c:pt>
                <c:pt idx="951">
                  <c:v>870</c:v>
                </c:pt>
                <c:pt idx="952">
                  <c:v>871</c:v>
                </c:pt>
                <c:pt idx="953">
                  <c:v>872</c:v>
                </c:pt>
                <c:pt idx="954">
                  <c:v>873</c:v>
                </c:pt>
                <c:pt idx="955">
                  <c:v>874</c:v>
                </c:pt>
                <c:pt idx="956">
                  <c:v>875</c:v>
                </c:pt>
                <c:pt idx="957">
                  <c:v>876</c:v>
                </c:pt>
                <c:pt idx="958">
                  <c:v>877</c:v>
                </c:pt>
                <c:pt idx="959">
                  <c:v>878</c:v>
                </c:pt>
                <c:pt idx="960">
                  <c:v>879</c:v>
                </c:pt>
                <c:pt idx="961">
                  <c:v>880</c:v>
                </c:pt>
                <c:pt idx="962">
                  <c:v>881</c:v>
                </c:pt>
                <c:pt idx="963">
                  <c:v>882</c:v>
                </c:pt>
                <c:pt idx="964">
                  <c:v>883</c:v>
                </c:pt>
                <c:pt idx="965">
                  <c:v>884</c:v>
                </c:pt>
                <c:pt idx="966">
                  <c:v>885</c:v>
                </c:pt>
                <c:pt idx="967">
                  <c:v>886</c:v>
                </c:pt>
                <c:pt idx="968">
                  <c:v>887</c:v>
                </c:pt>
                <c:pt idx="969">
                  <c:v>888</c:v>
                </c:pt>
                <c:pt idx="970">
                  <c:v>889</c:v>
                </c:pt>
                <c:pt idx="971">
                  <c:v>890</c:v>
                </c:pt>
                <c:pt idx="972">
                  <c:v>891</c:v>
                </c:pt>
                <c:pt idx="973">
                  <c:v>892</c:v>
                </c:pt>
                <c:pt idx="974">
                  <c:v>893</c:v>
                </c:pt>
                <c:pt idx="975">
                  <c:v>894</c:v>
                </c:pt>
                <c:pt idx="976">
                  <c:v>895</c:v>
                </c:pt>
                <c:pt idx="977">
                  <c:v>896</c:v>
                </c:pt>
                <c:pt idx="978">
                  <c:v>897</c:v>
                </c:pt>
                <c:pt idx="979">
                  <c:v>898</c:v>
                </c:pt>
                <c:pt idx="980">
                  <c:v>899</c:v>
                </c:pt>
                <c:pt idx="981">
                  <c:v>900</c:v>
                </c:pt>
                <c:pt idx="982">
                  <c:v>901</c:v>
                </c:pt>
                <c:pt idx="983">
                  <c:v>902</c:v>
                </c:pt>
                <c:pt idx="984">
                  <c:v>903</c:v>
                </c:pt>
                <c:pt idx="985">
                  <c:v>904</c:v>
                </c:pt>
                <c:pt idx="986">
                  <c:v>905</c:v>
                </c:pt>
                <c:pt idx="987">
                  <c:v>906</c:v>
                </c:pt>
                <c:pt idx="988">
                  <c:v>907</c:v>
                </c:pt>
                <c:pt idx="989">
                  <c:v>908</c:v>
                </c:pt>
                <c:pt idx="990">
                  <c:v>909</c:v>
                </c:pt>
                <c:pt idx="991">
                  <c:v>910</c:v>
                </c:pt>
                <c:pt idx="992">
                  <c:v>911</c:v>
                </c:pt>
                <c:pt idx="993">
                  <c:v>912</c:v>
                </c:pt>
                <c:pt idx="994">
                  <c:v>913</c:v>
                </c:pt>
                <c:pt idx="995">
                  <c:v>914</c:v>
                </c:pt>
                <c:pt idx="996">
                  <c:v>915</c:v>
                </c:pt>
                <c:pt idx="997">
                  <c:v>916</c:v>
                </c:pt>
                <c:pt idx="998">
                  <c:v>917</c:v>
                </c:pt>
              </c:numCache>
            </c:numRef>
          </c:xVal>
          <c:yVal>
            <c:numRef>
              <c:f>'Material Data'!$B$2:$B$1000</c:f>
              <c:numCache>
                <c:formatCode>General</c:formatCode>
                <c:ptCount val="999"/>
                <c:pt idx="0">
                  <c:v>9</c:v>
                </c:pt>
                <c:pt idx="1">
                  <c:v>17</c:v>
                </c:pt>
                <c:pt idx="2">
                  <c:v>35</c:v>
                </c:pt>
                <c:pt idx="3">
                  <c:v>53</c:v>
                </c:pt>
                <c:pt idx="4">
                  <c:v>8</c:v>
                </c:pt>
                <c:pt idx="5">
                  <c:v>16</c:v>
                </c:pt>
                <c:pt idx="6">
                  <c:v>34</c:v>
                </c:pt>
                <c:pt idx="7">
                  <c:v>52</c:v>
                </c:pt>
                <c:pt idx="8">
                  <c:v>7</c:v>
                </c:pt>
                <c:pt idx="9">
                  <c:v>15</c:v>
                </c:pt>
                <c:pt idx="10">
                  <c:v>33</c:v>
                </c:pt>
                <c:pt idx="11">
                  <c:v>6</c:v>
                </c:pt>
                <c:pt idx="12">
                  <c:v>9</c:v>
                </c:pt>
                <c:pt idx="13">
                  <c:v>17</c:v>
                </c:pt>
                <c:pt idx="14">
                  <c:v>35</c:v>
                </c:pt>
                <c:pt idx="15">
                  <c:v>53</c:v>
                </c:pt>
                <c:pt idx="16">
                  <c:v>8</c:v>
                </c:pt>
                <c:pt idx="17">
                  <c:v>16</c:v>
                </c:pt>
                <c:pt idx="18">
                  <c:v>34</c:v>
                </c:pt>
                <c:pt idx="19">
                  <c:v>52</c:v>
                </c:pt>
                <c:pt idx="20">
                  <c:v>7</c:v>
                </c:pt>
                <c:pt idx="21">
                  <c:v>15</c:v>
                </c:pt>
                <c:pt idx="22">
                  <c:v>33</c:v>
                </c:pt>
                <c:pt idx="23">
                  <c:v>51</c:v>
                </c:pt>
                <c:pt idx="24">
                  <c:v>6</c:v>
                </c:pt>
                <c:pt idx="25">
                  <c:v>14</c:v>
                </c:pt>
                <c:pt idx="26">
                  <c:v>9</c:v>
                </c:pt>
                <c:pt idx="27">
                  <c:v>17</c:v>
                </c:pt>
                <c:pt idx="28">
                  <c:v>35</c:v>
                </c:pt>
                <c:pt idx="29">
                  <c:v>53</c:v>
                </c:pt>
                <c:pt idx="30">
                  <c:v>8</c:v>
                </c:pt>
                <c:pt idx="31">
                  <c:v>16</c:v>
                </c:pt>
                <c:pt idx="32">
                  <c:v>34</c:v>
                </c:pt>
                <c:pt idx="33">
                  <c:v>52</c:v>
                </c:pt>
                <c:pt idx="34">
                  <c:v>9</c:v>
                </c:pt>
                <c:pt idx="35">
                  <c:v>17</c:v>
                </c:pt>
                <c:pt idx="36">
                  <c:v>35</c:v>
                </c:pt>
                <c:pt idx="37">
                  <c:v>53</c:v>
                </c:pt>
                <c:pt idx="38">
                  <c:v>8</c:v>
                </c:pt>
                <c:pt idx="39">
                  <c:v>16</c:v>
                </c:pt>
                <c:pt idx="40">
                  <c:v>34</c:v>
                </c:pt>
                <c:pt idx="41">
                  <c:v>52</c:v>
                </c:pt>
                <c:pt idx="42">
                  <c:v>7</c:v>
                </c:pt>
                <c:pt idx="43">
                  <c:v>15</c:v>
                </c:pt>
                <c:pt idx="44">
                  <c:v>33</c:v>
                </c:pt>
                <c:pt idx="45">
                  <c:v>51</c:v>
                </c:pt>
                <c:pt idx="46">
                  <c:v>32</c:v>
                </c:pt>
                <c:pt idx="47">
                  <c:v>9</c:v>
                </c:pt>
                <c:pt idx="48">
                  <c:v>17</c:v>
                </c:pt>
                <c:pt idx="49">
                  <c:v>35</c:v>
                </c:pt>
                <c:pt idx="50">
                  <c:v>53</c:v>
                </c:pt>
                <c:pt idx="51">
                  <c:v>8</c:v>
                </c:pt>
                <c:pt idx="52">
                  <c:v>16</c:v>
                </c:pt>
                <c:pt idx="53">
                  <c:v>34</c:v>
                </c:pt>
                <c:pt idx="54">
                  <c:v>52</c:v>
                </c:pt>
                <c:pt idx="55">
                  <c:v>9</c:v>
                </c:pt>
                <c:pt idx="56">
                  <c:v>17</c:v>
                </c:pt>
                <c:pt idx="57">
                  <c:v>35</c:v>
                </c:pt>
                <c:pt idx="58">
                  <c:v>53</c:v>
                </c:pt>
                <c:pt idx="59">
                  <c:v>8</c:v>
                </c:pt>
                <c:pt idx="60">
                  <c:v>16</c:v>
                </c:pt>
                <c:pt idx="61">
                  <c:v>34</c:v>
                </c:pt>
                <c:pt idx="62">
                  <c:v>52</c:v>
                </c:pt>
                <c:pt idx="63">
                  <c:v>7</c:v>
                </c:pt>
                <c:pt idx="64">
                  <c:v>15</c:v>
                </c:pt>
                <c:pt idx="65">
                  <c:v>33</c:v>
                </c:pt>
                <c:pt idx="66">
                  <c:v>51</c:v>
                </c:pt>
                <c:pt idx="67">
                  <c:v>50</c:v>
                </c:pt>
                <c:pt idx="68">
                  <c:v>51</c:v>
                </c:pt>
                <c:pt idx="69">
                  <c:v>9</c:v>
                </c:pt>
                <c:pt idx="70">
                  <c:v>17</c:v>
                </c:pt>
                <c:pt idx="71">
                  <c:v>35</c:v>
                </c:pt>
                <c:pt idx="72">
                  <c:v>53</c:v>
                </c:pt>
                <c:pt idx="73">
                  <c:v>8</c:v>
                </c:pt>
                <c:pt idx="74">
                  <c:v>16</c:v>
                </c:pt>
                <c:pt idx="75">
                  <c:v>34</c:v>
                </c:pt>
                <c:pt idx="76">
                  <c:v>52</c:v>
                </c:pt>
                <c:pt idx="77">
                  <c:v>6</c:v>
                </c:pt>
                <c:pt idx="78">
                  <c:v>6</c:v>
                </c:pt>
                <c:pt idx="79">
                  <c:v>14</c:v>
                </c:pt>
                <c:pt idx="80">
                  <c:v>14</c:v>
                </c:pt>
                <c:pt idx="81">
                  <c:v>32</c:v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</c:numCache>
            </c:numRef>
          </c:yVal>
          <c:smooth val="1"/>
        </c:ser>
        <c:axId val="32365820"/>
        <c:axId val="96720319"/>
      </c:scatterChart>
      <c:valAx>
        <c:axId val="323658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96720319"/>
        <c:crosses val="autoZero"/>
        <c:crossBetween val="midCat"/>
      </c:valAx>
      <c:valAx>
        <c:axId val="96720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32365820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152280</xdr:colOff>
      <xdr:row>83</xdr:row>
      <xdr:rowOff>190440</xdr:rowOff>
    </xdr:from>
    <xdr:to>
      <xdr:col>9</xdr:col>
      <xdr:colOff>90000</xdr:colOff>
      <xdr:row>101</xdr:row>
      <xdr:rowOff>122760</xdr:rowOff>
    </xdr:to>
    <xdr:graphicFrame>
      <xdr:nvGraphicFramePr>
        <xdr:cNvPr id="0" name="Chart 1"/>
        <xdr:cNvGraphicFramePr/>
      </xdr:nvGraphicFramePr>
      <xdr:xfrm>
        <a:off x="152280" y="16792200"/>
        <a:ext cx="57142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.75" zeroHeight="false" outlineLevelRow="0" outlineLevelCol="0"/>
  <cols>
    <col collapsed="false" customWidth="true" hidden="false" outlineLevel="0" max="1" min="1" style="0" width="5.29"/>
    <col collapsed="false" customWidth="true" hidden="false" outlineLevel="0" max="2" min="2" style="0" width="5.01"/>
    <col collapsed="false" customWidth="true" hidden="false" outlineLevel="0" max="3" min="3" style="0" width="5.14"/>
    <col collapsed="false" customWidth="true" hidden="false" outlineLevel="0" max="4" min="4" style="0" width="5.29"/>
    <col collapsed="false" customWidth="true" hidden="false" outlineLevel="0" max="5" min="5" style="0" width="10.12"/>
    <col collapsed="false" customWidth="true" hidden="false" outlineLevel="0" max="6" min="6" style="0" width="14.43"/>
    <col collapsed="false" customWidth="true" hidden="false" outlineLevel="0" max="7" min="7" style="0" width="8.86"/>
    <col collapsed="false" customWidth="true" hidden="false" outlineLevel="0" max="8" min="8" style="0" width="13.29"/>
    <col collapsed="false" customWidth="true" hidden="false" outlineLevel="0" max="10" min="9" style="0" width="14.43"/>
    <col collapsed="false" customWidth="true" hidden="false" outlineLevel="0" max="11" min="11" style="0" width="9.59"/>
    <col collapsed="false" customWidth="true" hidden="false" outlineLevel="0" max="12" min="12" style="0" width="9.43"/>
    <col collapsed="false" customWidth="true" hidden="false" outlineLevel="0" max="13" min="13" style="0" width="10"/>
    <col collapsed="false" customWidth="true" hidden="false" outlineLevel="0" max="1025" min="14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5.75" hidden="false" customHeight="false" outlineLevel="0" collapsed="false">
      <c r="A2" s="1" t="n">
        <v>3</v>
      </c>
      <c r="B2" s="1" t="n">
        <v>9</v>
      </c>
      <c r="C2" s="1" t="s">
        <v>16</v>
      </c>
      <c r="D2" s="1" t="s">
        <v>17</v>
      </c>
      <c r="E2" s="1" t="n">
        <v>3.911</v>
      </c>
      <c r="F2" s="1" t="n">
        <v>4.212</v>
      </c>
      <c r="G2" s="1" t="n">
        <v>-0.059</v>
      </c>
      <c r="H2" s="1" t="e">
        <f aca="false">classify(G2)</f>
        <v>#NAME?</v>
      </c>
      <c r="I2" s="1" t="n">
        <v>0.101</v>
      </c>
      <c r="J2" s="1" t="n">
        <v>-0.088</v>
      </c>
      <c r="K2" s="1" t="n">
        <v>-0.048</v>
      </c>
      <c r="L2" s="1" t="n">
        <v>3.783</v>
      </c>
      <c r="M2" s="1" t="n">
        <v>0.246</v>
      </c>
      <c r="N2" s="1" t="s">
        <v>18</v>
      </c>
      <c r="O2" s="1" t="n">
        <v>2.978</v>
      </c>
      <c r="P2" s="1" t="n">
        <v>0.011</v>
      </c>
    </row>
    <row r="3" customFormat="false" ht="15.75" hidden="false" customHeight="false" outlineLevel="0" collapsed="false">
      <c r="A3" s="1" t="n">
        <v>3</v>
      </c>
      <c r="B3" s="1" t="n">
        <v>17</v>
      </c>
      <c r="C3" s="1" t="s">
        <v>16</v>
      </c>
      <c r="D3" s="1" t="s">
        <v>19</v>
      </c>
      <c r="E3" s="1" t="n">
        <v>4.966</v>
      </c>
      <c r="F3" s="1" t="n">
        <v>5.33</v>
      </c>
      <c r="G3" s="1" t="n">
        <v>-0.038</v>
      </c>
      <c r="H3" s="1" t="e">
        <f aca="false">classify(G3)</f>
        <v>#NAME?</v>
      </c>
      <c r="I3" s="1" t="n">
        <v>-0.051</v>
      </c>
      <c r="J3" s="1" t="n">
        <v>-0.119</v>
      </c>
      <c r="K3" s="1" t="n">
        <v>-0.059</v>
      </c>
      <c r="L3" s="1" t="n">
        <v>2.483</v>
      </c>
      <c r="M3" s="1" t="n">
        <v>0.171</v>
      </c>
      <c r="N3" s="1" t="s">
        <v>20</v>
      </c>
      <c r="O3" s="1" t="n">
        <v>3.769</v>
      </c>
      <c r="P3" s="1" t="n">
        <v>0.005</v>
      </c>
    </row>
    <row r="4" customFormat="false" ht="15.75" hidden="false" customHeight="false" outlineLevel="0" collapsed="false">
      <c r="A4" s="1" t="n">
        <v>3</v>
      </c>
      <c r="B4" s="1" t="n">
        <v>35</v>
      </c>
      <c r="C4" s="1" t="s">
        <v>16</v>
      </c>
      <c r="D4" s="1" t="s">
        <v>21</v>
      </c>
      <c r="E4" s="1" t="n">
        <v>5.311</v>
      </c>
      <c r="F4" s="1" t="n">
        <v>5.688</v>
      </c>
      <c r="G4" s="1" t="n">
        <v>-0.033</v>
      </c>
      <c r="H4" s="1" t="e">
        <f aca="false">classify(G4)</f>
        <v>#NAME?</v>
      </c>
      <c r="I4" s="1" t="n">
        <v>-0.081</v>
      </c>
      <c r="J4" s="1" t="n">
        <v>-0.113</v>
      </c>
      <c r="K4" s="1" t="n">
        <v>-0.047</v>
      </c>
      <c r="L4" s="1" t="n">
        <v>2.228</v>
      </c>
      <c r="M4" s="1" t="n">
        <v>0.148</v>
      </c>
      <c r="N4" s="1" t="s">
        <v>22</v>
      </c>
      <c r="O4" s="1" t="n">
        <v>4.022</v>
      </c>
      <c r="P4" s="1" t="n">
        <v>0.003</v>
      </c>
    </row>
    <row r="5" customFormat="false" ht="15.75" hidden="false" customHeight="false" outlineLevel="0" collapsed="false">
      <c r="A5" s="1" t="n">
        <v>3</v>
      </c>
      <c r="B5" s="1" t="n">
        <v>53</v>
      </c>
      <c r="C5" s="1" t="s">
        <v>16</v>
      </c>
      <c r="D5" s="1" t="s">
        <v>23</v>
      </c>
      <c r="E5" s="1" t="n">
        <v>5.805</v>
      </c>
      <c r="F5" s="1" t="n">
        <v>6.209</v>
      </c>
      <c r="G5" s="1" t="n">
        <v>-0.022</v>
      </c>
      <c r="H5" s="1" t="e">
        <f aca="false">classify(G5)</f>
        <v>#NAME?</v>
      </c>
      <c r="I5" s="1" t="n">
        <v>-0.115</v>
      </c>
      <c r="J5" s="1" t="n">
        <v>-0.089</v>
      </c>
      <c r="K5" s="1" t="n">
        <v>-0.015</v>
      </c>
      <c r="L5" s="1" t="n">
        <v>1.936</v>
      </c>
      <c r="M5" s="1" t="n">
        <v>0.111</v>
      </c>
      <c r="N5" s="1" t="s">
        <v>24</v>
      </c>
      <c r="O5" s="1" t="n">
        <v>4.39</v>
      </c>
      <c r="P5" s="1" t="n">
        <v>0.002</v>
      </c>
    </row>
    <row r="6" customFormat="false" ht="15.75" hidden="false" customHeight="false" outlineLevel="0" collapsed="false">
      <c r="A6" s="1" t="n">
        <v>4</v>
      </c>
      <c r="B6" s="1" t="n">
        <v>8</v>
      </c>
      <c r="C6" s="1" t="s">
        <v>25</v>
      </c>
      <c r="D6" s="1" t="s">
        <v>26</v>
      </c>
      <c r="E6" s="1" t="n">
        <v>3.584</v>
      </c>
      <c r="F6" s="1" t="n">
        <v>3.762</v>
      </c>
      <c r="G6" s="1" t="n">
        <v>0.43</v>
      </c>
      <c r="H6" s="1" t="e">
        <f aca="false">classify(G6)</f>
        <v>#NAME?</v>
      </c>
      <c r="I6" s="1" t="n">
        <v>0.733</v>
      </c>
      <c r="J6" s="1" t="n">
        <v>0.56</v>
      </c>
      <c r="K6" s="1" t="n">
        <v>0.569</v>
      </c>
      <c r="L6" s="1" t="n">
        <v>9.171</v>
      </c>
      <c r="M6" s="1" t="n">
        <v>0.221</v>
      </c>
      <c r="N6" s="1" t="s">
        <v>27</v>
      </c>
      <c r="O6" s="1" t="n">
        <v>2.66</v>
      </c>
      <c r="P6" s="1" t="n">
        <v>0.011</v>
      </c>
    </row>
    <row r="7" customFormat="false" ht="15.75" hidden="false" customHeight="false" outlineLevel="0" collapsed="false">
      <c r="A7" s="1" t="n">
        <v>4</v>
      </c>
      <c r="B7" s="1" t="n">
        <v>16</v>
      </c>
      <c r="C7" s="1" t="s">
        <v>25</v>
      </c>
      <c r="D7" s="1" t="s">
        <v>28</v>
      </c>
      <c r="E7" s="1" t="n">
        <v>4.557</v>
      </c>
      <c r="F7" s="1" t="n">
        <v>4.798</v>
      </c>
      <c r="G7" s="1" t="n">
        <v>0.506</v>
      </c>
      <c r="H7" s="1" t="e">
        <f aca="false">classify(G7)</f>
        <v>#NAME?</v>
      </c>
      <c r="I7" s="1" t="n">
        <v>0.374</v>
      </c>
      <c r="J7" s="1" t="n">
        <v>0.434</v>
      </c>
      <c r="K7" s="1" t="n">
        <v>0.469</v>
      </c>
      <c r="L7" s="1" t="n">
        <v>6.113</v>
      </c>
      <c r="M7" s="1" t="n">
        <v>0.078</v>
      </c>
      <c r="N7" s="1" t="s">
        <v>29</v>
      </c>
      <c r="O7" s="1" t="n">
        <v>3.393</v>
      </c>
      <c r="P7" s="1" t="n">
        <v>-0.004</v>
      </c>
    </row>
    <row r="8" customFormat="false" ht="15.75" hidden="false" customHeight="false" outlineLevel="0" collapsed="false">
      <c r="A8" s="1" t="n">
        <v>4</v>
      </c>
      <c r="B8" s="1" t="n">
        <v>34</v>
      </c>
      <c r="C8" s="1" t="s">
        <v>25</v>
      </c>
      <c r="D8" s="1" t="s">
        <v>30</v>
      </c>
      <c r="E8" s="1" t="n">
        <v>4.834</v>
      </c>
      <c r="F8" s="1" t="n">
        <v>5.084</v>
      </c>
      <c r="G8" s="1" t="n">
        <v>0.495</v>
      </c>
      <c r="H8" s="1" t="e">
        <f aca="false">classify(G8)</f>
        <v>#NAME?</v>
      </c>
      <c r="I8" s="1" t="n">
        <v>0.314</v>
      </c>
      <c r="J8" s="1" t="n">
        <v>0.428</v>
      </c>
      <c r="K8" s="1" t="n">
        <v>0.465</v>
      </c>
      <c r="L8" s="1" t="n">
        <v>5.597</v>
      </c>
      <c r="M8" s="1" t="n">
        <v>0.044</v>
      </c>
      <c r="N8" s="1" t="s">
        <v>31</v>
      </c>
      <c r="O8" s="1" t="n">
        <v>3.595</v>
      </c>
      <c r="P8" s="1" t="n">
        <v>-0.004</v>
      </c>
    </row>
    <row r="9" customFormat="false" ht="15.75" hidden="false" customHeight="false" outlineLevel="0" collapsed="false">
      <c r="A9" s="1" t="n">
        <v>4</v>
      </c>
      <c r="B9" s="1" t="n">
        <v>52</v>
      </c>
      <c r="C9" s="1" t="s">
        <v>25</v>
      </c>
      <c r="D9" s="1" t="s">
        <v>32</v>
      </c>
      <c r="E9" s="1" t="n">
        <v>5.267</v>
      </c>
      <c r="F9" s="1" t="n">
        <v>5.558</v>
      </c>
      <c r="G9" s="1" t="n">
        <v>0.466</v>
      </c>
      <c r="H9" s="1" t="e">
        <f aca="false">classify(G9)</f>
        <v>#NAME?</v>
      </c>
      <c r="I9" s="1" t="n">
        <v>0.234</v>
      </c>
      <c r="J9" s="1" t="n">
        <v>0.388</v>
      </c>
      <c r="K9" s="1" t="n">
        <v>0.427</v>
      </c>
      <c r="L9" s="1" t="n">
        <v>4.918</v>
      </c>
      <c r="M9" s="1" t="n">
        <v>0.02</v>
      </c>
      <c r="N9" s="1" t="s">
        <v>33</v>
      </c>
      <c r="O9" s="1" t="n">
        <v>3.93</v>
      </c>
      <c r="P9" s="1" t="n">
        <v>-0.004</v>
      </c>
    </row>
    <row r="10" customFormat="false" ht="15.75" hidden="false" customHeight="false" outlineLevel="0" collapsed="false">
      <c r="A10" s="1" t="n">
        <v>5</v>
      </c>
      <c r="B10" s="1" t="n">
        <v>7</v>
      </c>
      <c r="C10" s="1" t="s">
        <v>3</v>
      </c>
      <c r="D10" s="1" t="s">
        <v>34</v>
      </c>
      <c r="E10" s="1" t="n">
        <v>3.462</v>
      </c>
      <c r="F10" s="1" t="n">
        <v>3.583</v>
      </c>
      <c r="G10" s="1" t="n">
        <v>1.713</v>
      </c>
      <c r="H10" s="1" t="e">
        <f aca="false">classify(G10)</f>
        <v>#NAME?</v>
      </c>
      <c r="I10" s="1" t="n">
        <v>1.651</v>
      </c>
      <c r="J10" s="1" t="n">
        <v>1.581</v>
      </c>
      <c r="K10" s="1" t="n">
        <v>1.556</v>
      </c>
      <c r="L10" s="1" t="n">
        <v>17.009</v>
      </c>
      <c r="M10" s="1" t="n">
        <v>0.133</v>
      </c>
      <c r="N10" s="1" t="s">
        <v>35</v>
      </c>
      <c r="O10" s="1" t="n">
        <v>2.534</v>
      </c>
      <c r="P10" s="1" t="n">
        <v>-0.014</v>
      </c>
    </row>
    <row r="11" customFormat="false" ht="15.75" hidden="false" customHeight="false" outlineLevel="0" collapsed="false">
      <c r="A11" s="1" t="n">
        <v>5</v>
      </c>
      <c r="B11" s="1" t="n">
        <v>15</v>
      </c>
      <c r="C11" s="1" t="s">
        <v>3</v>
      </c>
      <c r="D11" s="1" t="s">
        <v>36</v>
      </c>
      <c r="E11" s="1" t="n">
        <v>4.26</v>
      </c>
      <c r="F11" s="1" t="n">
        <v>4.492</v>
      </c>
      <c r="G11" s="1" t="n">
        <v>1.02</v>
      </c>
      <c r="H11" s="1" t="e">
        <f aca="false">classify(G11)</f>
        <v>#NAME?</v>
      </c>
      <c r="I11" s="1" t="n">
        <v>0.99</v>
      </c>
      <c r="J11" s="1" t="n">
        <v>1.039</v>
      </c>
      <c r="K11" s="1" t="n">
        <v>0.998</v>
      </c>
      <c r="L11" s="1" t="n">
        <v>11.367</v>
      </c>
      <c r="M11" s="1" t="n">
        <v>0.071</v>
      </c>
      <c r="N11" s="1" t="s">
        <v>37</v>
      </c>
      <c r="O11" s="1" t="n">
        <v>3.177</v>
      </c>
      <c r="P11" s="1" t="n">
        <v>-0.008</v>
      </c>
    </row>
    <row r="12" customFormat="false" ht="15.75" hidden="false" customHeight="false" outlineLevel="0" collapsed="false">
      <c r="A12" s="1" t="n">
        <v>5</v>
      </c>
      <c r="B12" s="1" t="n">
        <v>33</v>
      </c>
      <c r="C12" s="1" t="s">
        <v>3</v>
      </c>
      <c r="D12" s="1" t="s">
        <v>38</v>
      </c>
      <c r="E12" s="1" t="n">
        <v>4.539</v>
      </c>
      <c r="F12" s="1" t="n">
        <v>4.734</v>
      </c>
      <c r="G12" s="1" t="n">
        <v>0.879</v>
      </c>
      <c r="H12" s="1" t="e">
        <f aca="false">classify(G12)</f>
        <v>#NAME?</v>
      </c>
      <c r="I12" s="1" t="n">
        <v>0.921</v>
      </c>
      <c r="J12" s="1" t="n">
        <v>0.924</v>
      </c>
      <c r="K12" s="1" t="n">
        <v>0.854</v>
      </c>
      <c r="L12" s="1" t="n">
        <v>10.775</v>
      </c>
      <c r="M12" s="1" t="n">
        <v>0.102</v>
      </c>
      <c r="N12" s="1" t="s">
        <v>39</v>
      </c>
      <c r="O12" s="1" t="n">
        <v>3.347</v>
      </c>
      <c r="P12" s="1" t="n">
        <v>-0.006</v>
      </c>
    </row>
    <row r="13" customFormat="false" ht="15.75" hidden="false" customHeight="false" outlineLevel="0" collapsed="false">
      <c r="A13" s="1" t="n">
        <v>6</v>
      </c>
      <c r="B13" s="1" t="n">
        <v>6</v>
      </c>
      <c r="C13" s="1" t="s">
        <v>40</v>
      </c>
      <c r="D13" s="1" t="s">
        <v>40</v>
      </c>
      <c r="E13" s="1" t="n">
        <v>3.496</v>
      </c>
      <c r="F13" s="1" t="n">
        <v>3.534</v>
      </c>
      <c r="G13" s="1" t="n">
        <v>2.638</v>
      </c>
      <c r="H13" s="1" t="e">
        <f aca="false">classify(G13)</f>
        <v>#NAME?</v>
      </c>
      <c r="I13" s="1" t="n">
        <v>2.605</v>
      </c>
      <c r="J13" s="1" t="n">
        <v>2.698</v>
      </c>
      <c r="K13" s="1" t="n">
        <v>2.672</v>
      </c>
      <c r="L13" s="1" t="n">
        <v>25.143</v>
      </c>
      <c r="M13" s="1" t="n">
        <v>0.005</v>
      </c>
      <c r="N13" s="1" t="s">
        <v>41</v>
      </c>
      <c r="O13" s="1" t="n">
        <v>2.499</v>
      </c>
      <c r="P13" s="1" t="n">
        <v>-0.024</v>
      </c>
    </row>
    <row r="14" customFormat="false" ht="15.75" hidden="false" customHeight="false" outlineLevel="0" collapsed="false">
      <c r="A14" s="1" t="n">
        <v>11</v>
      </c>
      <c r="B14" s="1" t="n">
        <v>9</v>
      </c>
      <c r="C14" s="1" t="s">
        <v>42</v>
      </c>
      <c r="D14" s="1" t="s">
        <v>17</v>
      </c>
      <c r="E14" s="1" t="n">
        <v>4.504</v>
      </c>
      <c r="F14" s="1" t="n">
        <v>4.965</v>
      </c>
      <c r="G14" s="1" t="n">
        <v>-0.146</v>
      </c>
      <c r="H14" s="1" t="e">
        <f aca="false">classify(G14)</f>
        <v>#NAME?</v>
      </c>
      <c r="I14" s="1" t="n">
        <v>-0.08</v>
      </c>
      <c r="J14" s="1" t="n">
        <v>-0.257</v>
      </c>
      <c r="K14" s="1" t="n">
        <v>-0.209</v>
      </c>
      <c r="L14" s="1" t="n">
        <v>2.238</v>
      </c>
      <c r="M14" s="1" t="n">
        <v>0.242</v>
      </c>
      <c r="N14" s="1" t="s">
        <v>43</v>
      </c>
      <c r="O14" s="1" t="n">
        <v>3.511</v>
      </c>
      <c r="P14" s="1" t="n">
        <v>0.011</v>
      </c>
    </row>
    <row r="15" customFormat="false" ht="15.75" hidden="false" customHeight="false" outlineLevel="0" collapsed="false">
      <c r="A15" s="1" t="n">
        <v>11</v>
      </c>
      <c r="B15" s="1" t="n">
        <v>17</v>
      </c>
      <c r="C15" s="1" t="s">
        <v>42</v>
      </c>
      <c r="D15" s="1" t="s">
        <v>19</v>
      </c>
      <c r="E15" s="1" t="n">
        <v>5.465</v>
      </c>
      <c r="F15" s="1" t="n">
        <v>6.031</v>
      </c>
      <c r="G15" s="1" t="n">
        <v>-0.133</v>
      </c>
      <c r="H15" s="1" t="e">
        <f aca="false">classify(G15)</f>
        <v>#NAME?</v>
      </c>
      <c r="I15" s="1" t="n">
        <v>-0.17</v>
      </c>
      <c r="J15" s="1" t="n">
        <v>-0.235</v>
      </c>
      <c r="K15" s="1" t="n">
        <v>-0.17</v>
      </c>
      <c r="L15" s="1" t="n">
        <v>1.469</v>
      </c>
      <c r="M15" s="1" t="n">
        <v>0.172</v>
      </c>
      <c r="N15" s="1" t="s">
        <v>44</v>
      </c>
      <c r="O15" s="1" t="n">
        <v>4.265</v>
      </c>
      <c r="P15" s="1" t="n">
        <v>0.007</v>
      </c>
    </row>
    <row r="16" customFormat="false" ht="15.75" hidden="false" customHeight="false" outlineLevel="0" collapsed="false">
      <c r="A16" s="1" t="n">
        <v>11</v>
      </c>
      <c r="B16" s="1" t="n">
        <v>35</v>
      </c>
      <c r="C16" s="1" t="s">
        <v>42</v>
      </c>
      <c r="D16" s="1" t="s">
        <v>21</v>
      </c>
      <c r="E16" s="1" t="n">
        <v>5.786</v>
      </c>
      <c r="F16" s="1" t="n">
        <v>6.378</v>
      </c>
      <c r="G16" s="1" t="n">
        <v>-0.127</v>
      </c>
      <c r="H16" s="1" t="e">
        <f aca="false">classify(G16)</f>
        <v>#NAME?</v>
      </c>
      <c r="I16" s="1" t="n">
        <v>-0.188</v>
      </c>
      <c r="J16" s="1" t="n">
        <v>-0.219</v>
      </c>
      <c r="K16" s="1" t="n">
        <v>-0.149</v>
      </c>
      <c r="L16" s="1" t="n">
        <v>1.318</v>
      </c>
      <c r="M16" s="1" t="n">
        <v>0.15</v>
      </c>
      <c r="N16" s="1" t="s">
        <v>45</v>
      </c>
      <c r="O16" s="1" t="n">
        <v>4.51</v>
      </c>
      <c r="P16" s="1" t="n">
        <v>0.005</v>
      </c>
    </row>
    <row r="17" customFormat="false" ht="15.75" hidden="false" customHeight="false" outlineLevel="0" collapsed="false">
      <c r="A17" s="1" t="n">
        <v>11</v>
      </c>
      <c r="B17" s="1" t="n">
        <v>53</v>
      </c>
      <c r="C17" s="1" t="s">
        <v>42</v>
      </c>
      <c r="D17" s="1" t="s">
        <v>23</v>
      </c>
      <c r="E17" s="1" t="n">
        <v>6.26</v>
      </c>
      <c r="F17" s="1" t="n">
        <v>6.892</v>
      </c>
      <c r="G17" s="1" t="n">
        <v>-0.115</v>
      </c>
      <c r="H17" s="1" t="e">
        <f aca="false">classify(G17)</f>
        <v>#NAME?</v>
      </c>
      <c r="I17" s="1" t="n">
        <v>-0.208</v>
      </c>
      <c r="J17" s="1" t="n">
        <v>-0.186</v>
      </c>
      <c r="K17" s="1" t="n">
        <v>-0.108</v>
      </c>
      <c r="L17" s="1" t="n">
        <v>1.146</v>
      </c>
      <c r="M17" s="1" t="n">
        <v>0.116</v>
      </c>
      <c r="N17" s="1" t="s">
        <v>46</v>
      </c>
      <c r="O17" s="1" t="n">
        <v>4.873</v>
      </c>
      <c r="P17" s="1" t="n">
        <v>0.004</v>
      </c>
    </row>
    <row r="18" customFormat="false" ht="15.75" hidden="false" customHeight="false" outlineLevel="0" collapsed="false">
      <c r="A18" s="1" t="n">
        <v>12</v>
      </c>
      <c r="B18" s="1" t="n">
        <v>8</v>
      </c>
      <c r="C18" s="1" t="s">
        <v>47</v>
      </c>
      <c r="D18" s="1" t="s">
        <v>26</v>
      </c>
      <c r="E18" s="1" t="n">
        <v>4.163</v>
      </c>
      <c r="F18" s="1" t="n">
        <v>4.519</v>
      </c>
      <c r="G18" s="1" t="n">
        <v>-0.178</v>
      </c>
      <c r="H18" s="1" t="e">
        <f aca="false">classify(G18)</f>
        <v>#NAME?</v>
      </c>
      <c r="I18" s="1" t="n">
        <v>0.094</v>
      </c>
      <c r="J18" s="1" t="n">
        <v>-0.083</v>
      </c>
      <c r="K18" s="1" t="n">
        <v>-0.048</v>
      </c>
      <c r="L18" s="1" t="n">
        <v>3.719</v>
      </c>
      <c r="M18" s="1" t="n">
        <v>0.238</v>
      </c>
      <c r="N18" s="1" t="s">
        <v>48</v>
      </c>
      <c r="O18" s="1" t="n">
        <v>3.196</v>
      </c>
      <c r="P18" s="1" t="n">
        <v>0.03</v>
      </c>
    </row>
    <row r="19" customFormat="false" ht="15.75" hidden="false" customHeight="false" outlineLevel="0" collapsed="false">
      <c r="A19" s="1" t="n">
        <v>12</v>
      </c>
      <c r="B19" s="1" t="n">
        <v>16</v>
      </c>
      <c r="C19" s="1" t="s">
        <v>47</v>
      </c>
      <c r="D19" s="1" t="s">
        <v>28</v>
      </c>
      <c r="E19" s="1" t="n">
        <v>5.132</v>
      </c>
      <c r="F19" s="1" t="n">
        <v>5.598</v>
      </c>
      <c r="G19" s="1" t="n">
        <v>-0.087</v>
      </c>
      <c r="H19" s="1" t="e">
        <f aca="false">classify(G19)</f>
        <v>#NAME?</v>
      </c>
      <c r="I19" s="1" t="n">
        <v>-0.051</v>
      </c>
      <c r="J19" s="1" t="n">
        <v>-0.052</v>
      </c>
      <c r="K19" s="1" t="n">
        <v>-0.002</v>
      </c>
      <c r="L19" s="1" t="n">
        <v>2.479</v>
      </c>
      <c r="M19" s="1" t="n">
        <v>0.127</v>
      </c>
      <c r="N19" s="1" t="s">
        <v>49</v>
      </c>
      <c r="O19" s="1" t="n">
        <v>3.958</v>
      </c>
      <c r="P19" s="1" t="n">
        <v>0.009</v>
      </c>
    </row>
    <row r="20" customFormat="false" ht="15.75" hidden="false" customHeight="false" outlineLevel="0" collapsed="false">
      <c r="A20" s="1" t="n">
        <v>12</v>
      </c>
      <c r="B20" s="1" t="n">
        <v>34</v>
      </c>
      <c r="C20" s="1" t="s">
        <v>47</v>
      </c>
      <c r="D20" s="1" t="s">
        <v>30</v>
      </c>
      <c r="E20" s="1" t="n">
        <v>5.395</v>
      </c>
      <c r="F20" s="1" t="n">
        <v>5.876</v>
      </c>
      <c r="G20" s="1" t="n">
        <v>-0.055</v>
      </c>
      <c r="H20" s="1" t="e">
        <f aca="false">classify(G20)</f>
        <v>#NAME?</v>
      </c>
      <c r="I20" s="1" t="n">
        <v>-0.076</v>
      </c>
      <c r="J20" s="1" t="n">
        <v>-0.035</v>
      </c>
      <c r="K20" s="1" t="n">
        <v>0.015</v>
      </c>
      <c r="L20" s="1" t="n">
        <v>2.27</v>
      </c>
      <c r="M20" s="1" t="n">
        <v>0.101</v>
      </c>
      <c r="N20" s="1" t="s">
        <v>50</v>
      </c>
      <c r="O20" s="1" t="n">
        <v>4.155</v>
      </c>
      <c r="P20" s="1" t="n">
        <v>0.006</v>
      </c>
    </row>
    <row r="21" customFormat="false" ht="15.75" hidden="false" customHeight="false" outlineLevel="0" collapsed="false">
      <c r="A21" s="1" t="n">
        <v>12</v>
      </c>
      <c r="B21" s="1" t="n">
        <v>52</v>
      </c>
      <c r="C21" s="1" t="s">
        <v>47</v>
      </c>
      <c r="D21" s="1" t="s">
        <v>32</v>
      </c>
      <c r="E21" s="1" t="n">
        <v>5.843</v>
      </c>
      <c r="F21" s="1" t="n">
        <v>6.372</v>
      </c>
      <c r="G21" s="1" t="n">
        <v>-0.005</v>
      </c>
      <c r="H21" s="1" t="e">
        <f aca="false">classify(G21)</f>
        <v>#NAME?</v>
      </c>
      <c r="I21" s="1" t="n">
        <v>-0.108</v>
      </c>
      <c r="J21" s="1" t="n">
        <v>0.011</v>
      </c>
      <c r="K21" s="1" t="n">
        <v>0.069</v>
      </c>
      <c r="L21" s="1" t="n">
        <v>1.995</v>
      </c>
      <c r="M21" s="1" t="n">
        <v>0.05</v>
      </c>
      <c r="N21" s="1" t="s">
        <v>51</v>
      </c>
      <c r="O21" s="1" t="n">
        <v>4.505</v>
      </c>
      <c r="P21" s="1" t="n">
        <v>0.002</v>
      </c>
    </row>
    <row r="22" customFormat="false" ht="15.75" hidden="false" customHeight="false" outlineLevel="0" collapsed="false">
      <c r="A22" s="1" t="n">
        <v>13</v>
      </c>
      <c r="B22" s="1" t="n">
        <v>7</v>
      </c>
      <c r="C22" s="1" t="s">
        <v>52</v>
      </c>
      <c r="D22" s="1" t="s">
        <v>34</v>
      </c>
      <c r="E22" s="1" t="n">
        <v>4.009</v>
      </c>
      <c r="F22" s="1" t="n">
        <v>4.345</v>
      </c>
      <c r="G22" s="1" t="n">
        <v>0.072</v>
      </c>
      <c r="H22" s="1" t="e">
        <f aca="false">classify(G22)</f>
        <v>#NAME?</v>
      </c>
      <c r="I22" s="1" t="n">
        <v>0.369</v>
      </c>
      <c r="J22" s="1" t="n">
        <v>0.248</v>
      </c>
      <c r="K22" s="1" t="n">
        <v>0.265</v>
      </c>
      <c r="L22" s="1" t="n">
        <v>6.065</v>
      </c>
      <c r="M22" s="1" t="n">
        <v>0.195</v>
      </c>
      <c r="N22" s="1" t="s">
        <v>53</v>
      </c>
      <c r="O22" s="1" t="n">
        <v>3.069</v>
      </c>
      <c r="P22" s="1" t="n">
        <v>0.025</v>
      </c>
    </row>
    <row r="23" customFormat="false" ht="15.75" hidden="false" customHeight="false" outlineLevel="0" collapsed="false">
      <c r="A23" s="1" t="n">
        <v>13</v>
      </c>
      <c r="B23" s="1" t="n">
        <v>15</v>
      </c>
      <c r="C23" s="1" t="s">
        <v>52</v>
      </c>
      <c r="D23" s="1" t="s">
        <v>36</v>
      </c>
      <c r="E23" s="1" t="n">
        <v>4.998</v>
      </c>
      <c r="F23" s="1" t="n">
        <v>5.436</v>
      </c>
      <c r="G23" s="1" t="n">
        <v>0.219</v>
      </c>
      <c r="H23" s="1" t="e">
        <f aca="false">classify(G23)</f>
        <v>#NAME?</v>
      </c>
      <c r="I23" s="1" t="n">
        <v>0.133</v>
      </c>
      <c r="J23" s="1" t="n">
        <v>0.259</v>
      </c>
      <c r="K23" s="1" t="n">
        <v>0.259</v>
      </c>
      <c r="L23" s="1" t="n">
        <v>4.053</v>
      </c>
      <c r="M23" s="1" t="n">
        <v>0.04</v>
      </c>
      <c r="N23" s="1" t="s">
        <v>54</v>
      </c>
      <c r="O23" s="1" t="n">
        <v>3.844</v>
      </c>
      <c r="P23" s="1" t="n">
        <v>-0.002</v>
      </c>
    </row>
    <row r="24" customFormat="false" ht="15.75" hidden="false" customHeight="false" outlineLevel="0" collapsed="false">
      <c r="A24" s="1" t="n">
        <v>13</v>
      </c>
      <c r="B24" s="1" t="n">
        <v>33</v>
      </c>
      <c r="C24" s="1" t="s">
        <v>52</v>
      </c>
      <c r="D24" s="1" t="s">
        <v>38</v>
      </c>
      <c r="E24" s="1" t="n">
        <v>5.212</v>
      </c>
      <c r="F24" s="1" t="n">
        <v>5.632</v>
      </c>
      <c r="G24" s="1" t="n">
        <v>0.212</v>
      </c>
      <c r="H24" s="1" t="e">
        <f aca="false">classify(G24)</f>
        <v>#NAME?</v>
      </c>
      <c r="I24" s="1" t="n">
        <v>0.108</v>
      </c>
      <c r="J24" s="1" t="n">
        <v>0.272</v>
      </c>
      <c r="K24" s="1" t="n">
        <v>0.251</v>
      </c>
      <c r="L24" s="1" t="n">
        <v>3.842</v>
      </c>
      <c r="M24" s="1" t="n">
        <v>0.017</v>
      </c>
      <c r="N24" s="1" t="s">
        <v>55</v>
      </c>
      <c r="O24" s="1" t="n">
        <v>3.982</v>
      </c>
      <c r="P24" s="1" t="n">
        <v>-0.003</v>
      </c>
    </row>
    <row r="25" customFormat="false" ht="15.75" hidden="false" customHeight="false" outlineLevel="0" collapsed="false">
      <c r="A25" s="1" t="n">
        <v>13</v>
      </c>
      <c r="B25" s="1" t="n">
        <v>51</v>
      </c>
      <c r="C25" s="1" t="s">
        <v>52</v>
      </c>
      <c r="D25" s="1" t="s">
        <v>56</v>
      </c>
      <c r="E25" s="1" t="n">
        <v>5.648</v>
      </c>
      <c r="F25" s="1" t="n">
        <v>6.112</v>
      </c>
      <c r="G25" s="1" t="n">
        <v>0.15</v>
      </c>
      <c r="H25" s="1" t="e">
        <f aca="false">classify(G25)</f>
        <v>#NAME?</v>
      </c>
      <c r="I25" s="1" t="n">
        <v>0.06</v>
      </c>
      <c r="J25" s="1" t="n">
        <v>0.178</v>
      </c>
      <c r="K25" s="1" t="n">
        <v>0.149</v>
      </c>
      <c r="L25" s="1" t="n">
        <v>3.427</v>
      </c>
      <c r="M25" s="1" t="n">
        <v>0.047</v>
      </c>
      <c r="N25" s="1" t="s">
        <v>57</v>
      </c>
      <c r="O25" s="1" t="n">
        <v>4.322</v>
      </c>
      <c r="P25" s="1" t="n">
        <v>-0.005</v>
      </c>
    </row>
    <row r="26" customFormat="false" ht="15.75" hidden="false" customHeight="false" outlineLevel="0" collapsed="false">
      <c r="A26" s="1" t="n">
        <v>14</v>
      </c>
      <c r="B26" s="1" t="n">
        <v>6</v>
      </c>
      <c r="C26" s="1" t="s">
        <v>58</v>
      </c>
      <c r="D26" s="1" t="s">
        <v>40</v>
      </c>
      <c r="E26" s="1" t="n">
        <v>4.005</v>
      </c>
      <c r="F26" s="1" t="n">
        <v>4.331</v>
      </c>
      <c r="G26" s="1" t="n">
        <v>0.668</v>
      </c>
      <c r="H26" s="1" t="e">
        <f aca="false">classify(G26)</f>
        <v>#NAME?</v>
      </c>
      <c r="I26" s="1" t="n">
        <v>0.574</v>
      </c>
      <c r="J26" s="1" t="n">
        <v>0.56</v>
      </c>
      <c r="K26" s="1" t="n">
        <v>0.598</v>
      </c>
      <c r="L26" s="1" t="n">
        <v>7.815</v>
      </c>
      <c r="M26" s="1" t="n">
        <v>0.121</v>
      </c>
      <c r="N26" s="1" t="s">
        <v>59</v>
      </c>
      <c r="O26" s="1" t="n">
        <v>3.063</v>
      </c>
      <c r="P26" s="1" t="n">
        <v>0.003</v>
      </c>
    </row>
    <row r="27" customFormat="false" ht="15.75" hidden="false" customHeight="false" outlineLevel="0" collapsed="false">
      <c r="A27" s="1" t="n">
        <v>14</v>
      </c>
      <c r="B27" s="1" t="n">
        <v>14</v>
      </c>
      <c r="C27" s="1" t="s">
        <v>58</v>
      </c>
      <c r="D27" s="1" t="s">
        <v>58</v>
      </c>
      <c r="E27" s="1" t="n">
        <v>4.995</v>
      </c>
      <c r="F27" s="1" t="n">
        <v>5.403</v>
      </c>
      <c r="G27" s="1" t="n">
        <v>0.275</v>
      </c>
      <c r="H27" s="1" t="e">
        <f aca="false">classify(G27)</f>
        <v>#NAME?</v>
      </c>
      <c r="I27" s="1" t="n">
        <v>0.279</v>
      </c>
      <c r="J27" s="1" t="n">
        <v>0.348</v>
      </c>
      <c r="K27" s="1" t="n">
        <v>0.313</v>
      </c>
      <c r="L27" s="1" t="n">
        <v>5.298</v>
      </c>
      <c r="M27" s="1" t="n">
        <v>0.074</v>
      </c>
      <c r="N27" s="1" t="s">
        <v>60</v>
      </c>
      <c r="O27" s="1" t="n">
        <v>3.821</v>
      </c>
      <c r="P27" s="1" t="n">
        <v>-0.009</v>
      </c>
    </row>
    <row r="28" customFormat="false" ht="15.75" hidden="false" customHeight="false" outlineLevel="0" collapsed="false">
      <c r="A28" s="1" t="n">
        <v>19</v>
      </c>
      <c r="B28" s="1" t="n">
        <v>9</v>
      </c>
      <c r="C28" s="1" t="s">
        <v>61</v>
      </c>
      <c r="D28" s="1" t="s">
        <v>17</v>
      </c>
      <c r="E28" s="1" t="n">
        <v>5.163</v>
      </c>
      <c r="F28" s="1" t="n">
        <v>5.697</v>
      </c>
      <c r="G28" s="1" t="n">
        <v>-0.146</v>
      </c>
      <c r="H28" s="1" t="e">
        <f aca="false">classify(G28)</f>
        <v>#NAME?</v>
      </c>
      <c r="I28" s="1" t="n">
        <v>-0.044</v>
      </c>
      <c r="J28" s="1" t="n">
        <v>-0.172</v>
      </c>
      <c r="K28" s="1" t="n">
        <v>-0.158</v>
      </c>
      <c r="L28" s="1" t="n">
        <v>2.541</v>
      </c>
      <c r="M28" s="1" t="n">
        <v>0.209</v>
      </c>
      <c r="N28" s="1" t="s">
        <v>62</v>
      </c>
      <c r="O28" s="1" t="n">
        <v>4.029</v>
      </c>
      <c r="P28" s="1" t="n">
        <v>0.01</v>
      </c>
    </row>
    <row r="29" customFormat="false" ht="15.75" hidden="false" customHeight="false" outlineLevel="0" collapsed="false">
      <c r="A29" s="1" t="n">
        <v>19</v>
      </c>
      <c r="B29" s="1" t="n">
        <v>17</v>
      </c>
      <c r="C29" s="1" t="s">
        <v>61</v>
      </c>
      <c r="D29" s="1" t="s">
        <v>19</v>
      </c>
      <c r="E29" s="1" t="n">
        <v>6.078</v>
      </c>
      <c r="F29" s="1" t="n">
        <v>6.773</v>
      </c>
      <c r="G29" s="1" t="n">
        <v>-0.165</v>
      </c>
      <c r="H29" s="1" t="e">
        <f aca="false">classify(G29)</f>
        <v>#NAME?</v>
      </c>
      <c r="I29" s="1" t="n">
        <v>-0.147</v>
      </c>
      <c r="J29" s="1" t="n">
        <v>-0.199</v>
      </c>
      <c r="K29" s="1" t="n">
        <v>-0.194</v>
      </c>
      <c r="L29" s="1" t="n">
        <v>1.668</v>
      </c>
      <c r="M29" s="1" t="n">
        <v>0.163</v>
      </c>
      <c r="N29" s="1" t="s">
        <v>63</v>
      </c>
      <c r="O29" s="1" t="n">
        <v>4.79</v>
      </c>
      <c r="P29" s="1" t="n">
        <v>0.007</v>
      </c>
    </row>
    <row r="30" customFormat="false" ht="15.75" hidden="false" customHeight="false" outlineLevel="0" collapsed="false">
      <c r="A30" s="1" t="n">
        <v>19</v>
      </c>
      <c r="B30" s="1" t="n">
        <v>35</v>
      </c>
      <c r="C30" s="1" t="s">
        <v>61</v>
      </c>
      <c r="D30" s="1" t="s">
        <v>21</v>
      </c>
      <c r="E30" s="1" t="n">
        <v>6.372</v>
      </c>
      <c r="F30" s="1" t="n">
        <v>7.141</v>
      </c>
      <c r="G30" s="1" t="n">
        <v>-0.166</v>
      </c>
      <c r="H30" s="1" t="e">
        <f aca="false">classify(G30)</f>
        <v>#NAME?</v>
      </c>
      <c r="I30" s="1" t="n">
        <v>-0.167</v>
      </c>
      <c r="J30" s="1" t="n">
        <v>-0.196</v>
      </c>
      <c r="K30" s="1" t="n">
        <v>-0.219</v>
      </c>
      <c r="L30" s="1" t="n">
        <v>1.497</v>
      </c>
      <c r="M30" s="1" t="n">
        <v>0.149</v>
      </c>
      <c r="N30" s="1" t="s">
        <v>64</v>
      </c>
      <c r="O30" s="1" t="n">
        <v>5.05</v>
      </c>
      <c r="P30" s="1" t="n">
        <v>0.007</v>
      </c>
    </row>
    <row r="31" customFormat="false" ht="15.75" hidden="false" customHeight="false" outlineLevel="0" collapsed="false">
      <c r="A31" s="1" t="n">
        <v>19</v>
      </c>
      <c r="B31" s="1" t="n">
        <v>53</v>
      </c>
      <c r="C31" s="1" t="s">
        <v>61</v>
      </c>
      <c r="D31" s="1" t="s">
        <v>23</v>
      </c>
      <c r="E31" s="1" t="n">
        <v>6.816</v>
      </c>
      <c r="F31" s="1" t="n">
        <v>7.646</v>
      </c>
      <c r="G31" s="1" t="n">
        <v>-0.168</v>
      </c>
      <c r="H31" s="1" t="e">
        <f aca="false">classify(G31)</f>
        <v>#NAME?</v>
      </c>
      <c r="I31" s="1" t="n">
        <v>-0.19</v>
      </c>
      <c r="J31" s="1" t="n">
        <v>-0.184</v>
      </c>
      <c r="K31" s="1" t="n">
        <v>-0.212</v>
      </c>
      <c r="L31" s="1" t="n">
        <v>1.301</v>
      </c>
      <c r="M31" s="1" t="n">
        <v>0.126</v>
      </c>
      <c r="N31" s="1" t="s">
        <v>65</v>
      </c>
      <c r="O31" s="1" t="n">
        <v>5.406</v>
      </c>
      <c r="P31" s="1" t="n">
        <v>0.006</v>
      </c>
    </row>
    <row r="32" customFormat="false" ht="15.75" hidden="false" customHeight="false" outlineLevel="0" collapsed="false">
      <c r="A32" s="1" t="n">
        <v>20</v>
      </c>
      <c r="B32" s="1" t="n">
        <v>8</v>
      </c>
      <c r="C32" s="1" t="s">
        <v>66</v>
      </c>
      <c r="D32" s="1" t="s">
        <v>26</v>
      </c>
      <c r="E32" s="1" t="n">
        <v>4.71</v>
      </c>
      <c r="F32" s="1" t="n">
        <v>5.121</v>
      </c>
      <c r="G32" s="1" t="n">
        <v>-0.266</v>
      </c>
      <c r="H32" s="1" t="e">
        <f aca="false">classify(G32)</f>
        <v>#NAME?</v>
      </c>
      <c r="I32" s="1" t="n">
        <v>-0.05</v>
      </c>
      <c r="J32" s="1" t="n">
        <v>-0.207</v>
      </c>
      <c r="K32" s="1" t="n">
        <v>-0.244</v>
      </c>
      <c r="L32" s="1" t="n">
        <v>2.495</v>
      </c>
      <c r="M32" s="1" t="n">
        <v>0.229</v>
      </c>
      <c r="N32" s="1" t="s">
        <v>67</v>
      </c>
      <c r="O32" s="1" t="n">
        <v>3.621</v>
      </c>
      <c r="P32" s="1" t="n">
        <v>0.04</v>
      </c>
    </row>
    <row r="33" customFormat="false" ht="15.75" hidden="false" customHeight="false" outlineLevel="0" collapsed="false">
      <c r="A33" s="1" t="n">
        <v>20</v>
      </c>
      <c r="B33" s="1" t="n">
        <v>16</v>
      </c>
      <c r="C33" s="1" t="s">
        <v>66</v>
      </c>
      <c r="D33" s="1" t="s">
        <v>28</v>
      </c>
      <c r="E33" s="1" t="n">
        <v>5.565</v>
      </c>
      <c r="F33" s="1" t="n">
        <v>6.156</v>
      </c>
      <c r="G33" s="1" t="n">
        <v>-0.369</v>
      </c>
      <c r="H33" s="1" t="e">
        <f aca="false">classify(G33)</f>
        <v>#NAME?</v>
      </c>
      <c r="I33" s="1" t="n">
        <v>-0.147</v>
      </c>
      <c r="J33" s="1" t="n">
        <v>-0.19</v>
      </c>
      <c r="K33" s="1" t="n">
        <v>-0.362</v>
      </c>
      <c r="L33" s="1" t="n">
        <v>1.663</v>
      </c>
      <c r="M33" s="1" t="n">
        <v>0.157</v>
      </c>
      <c r="N33" s="1" t="s">
        <v>68</v>
      </c>
      <c r="O33" s="1" t="n">
        <v>4.353</v>
      </c>
      <c r="P33" s="1" t="n">
        <v>0.024</v>
      </c>
    </row>
    <row r="34" customFormat="false" ht="15.75" hidden="false" customHeight="false" outlineLevel="0" collapsed="false">
      <c r="A34" s="1" t="n">
        <v>20</v>
      </c>
      <c r="B34" s="1" t="n">
        <v>34</v>
      </c>
      <c r="C34" s="1" t="s">
        <v>66</v>
      </c>
      <c r="D34" s="1" t="s">
        <v>30</v>
      </c>
      <c r="E34" s="1" t="n">
        <v>5.793</v>
      </c>
      <c r="F34" s="1" t="n">
        <v>6.418</v>
      </c>
      <c r="G34" s="1" t="n">
        <v>-0.361</v>
      </c>
      <c r="H34" s="1" t="e">
        <f aca="false">classify(G34)</f>
        <v>#NAME?</v>
      </c>
      <c r="I34" s="1" t="n">
        <v>-0.164</v>
      </c>
      <c r="J34" s="1" t="n">
        <v>-0.179</v>
      </c>
      <c r="K34" s="1" t="n">
        <v>-0.416</v>
      </c>
      <c r="L34" s="1" t="n">
        <v>1.523</v>
      </c>
      <c r="M34" s="1" t="n">
        <v>0.139</v>
      </c>
      <c r="N34" s="1" t="s">
        <v>69</v>
      </c>
      <c r="O34" s="1" t="n">
        <v>4.538</v>
      </c>
      <c r="P34" s="1" t="n">
        <v>0.02</v>
      </c>
    </row>
    <row r="35" customFormat="false" ht="15.75" hidden="false" customHeight="false" outlineLevel="0" collapsed="false">
      <c r="A35" s="1" t="n">
        <v>20</v>
      </c>
      <c r="B35" s="1" t="n">
        <v>52</v>
      </c>
      <c r="C35" s="1" t="s">
        <v>66</v>
      </c>
      <c r="D35" s="1" t="s">
        <v>32</v>
      </c>
      <c r="E35" s="1" t="n">
        <v>6.209</v>
      </c>
      <c r="F35" s="1" t="n">
        <v>6.913</v>
      </c>
      <c r="G35" s="1" t="n">
        <v>-0.35</v>
      </c>
      <c r="H35" s="1" t="e">
        <f aca="false">classify(G35)</f>
        <v>#NAME?</v>
      </c>
      <c r="I35" s="1" t="n">
        <v>-0.185</v>
      </c>
      <c r="J35" s="1" t="n">
        <v>-0.15</v>
      </c>
      <c r="K35" s="1" t="n">
        <v>-0.428</v>
      </c>
      <c r="L35" s="1" t="n">
        <v>1.338</v>
      </c>
      <c r="M35" s="1" t="n">
        <v>0.107</v>
      </c>
      <c r="N35" s="1" t="s">
        <v>70</v>
      </c>
      <c r="O35" s="1" t="n">
        <v>4.888</v>
      </c>
      <c r="P35" s="1" t="n">
        <v>0.014</v>
      </c>
    </row>
    <row r="36" customFormat="false" ht="15.75" hidden="false" customHeight="false" outlineLevel="0" collapsed="false">
      <c r="A36" s="1" t="n">
        <v>29</v>
      </c>
      <c r="B36" s="1" t="n">
        <v>9</v>
      </c>
      <c r="C36" s="1" t="s">
        <v>71</v>
      </c>
      <c r="D36" s="1" t="s">
        <v>17</v>
      </c>
      <c r="E36" s="1" t="n">
        <v>4.397</v>
      </c>
      <c r="F36" s="1" t="n">
        <v>4.663</v>
      </c>
      <c r="G36" s="1" t="n">
        <v>-0.019</v>
      </c>
      <c r="H36" s="1" t="e">
        <f aca="false">classify(G36)</f>
        <v>#NAME?</v>
      </c>
      <c r="I36" s="1" t="n">
        <v>0.286</v>
      </c>
      <c r="J36" s="1" t="n">
        <v>0.084</v>
      </c>
      <c r="K36" s="1" t="n">
        <v>0.098</v>
      </c>
      <c r="L36" s="1" t="n">
        <v>5.361</v>
      </c>
      <c r="M36" s="1" t="n">
        <v>0.25</v>
      </c>
      <c r="N36" s="1" t="s">
        <v>72</v>
      </c>
      <c r="O36" s="1" t="n">
        <v>3.275</v>
      </c>
      <c r="P36" s="1" t="n">
        <v>-0.007</v>
      </c>
    </row>
    <row r="37" customFormat="false" ht="15.75" hidden="false" customHeight="false" outlineLevel="0" collapsed="false">
      <c r="A37" s="1" t="n">
        <v>29</v>
      </c>
      <c r="B37" s="1" t="n">
        <v>17</v>
      </c>
      <c r="C37" s="1" t="s">
        <v>71</v>
      </c>
      <c r="D37" s="1" t="s">
        <v>19</v>
      </c>
      <c r="E37" s="1" t="n">
        <v>4.929</v>
      </c>
      <c r="F37" s="1" t="n">
        <v>5.21</v>
      </c>
      <c r="G37" s="1" t="n">
        <v>0.156</v>
      </c>
      <c r="H37" s="1" t="e">
        <f aca="false">classify(G37)</f>
        <v>#NAME?</v>
      </c>
      <c r="I37" s="1" t="n">
        <v>0.07</v>
      </c>
      <c r="J37" s="1" t="n">
        <v>0.057</v>
      </c>
      <c r="K37" s="1" t="n">
        <v>0.093</v>
      </c>
      <c r="L37" s="1" t="n">
        <v>3.519</v>
      </c>
      <c r="M37" s="1" t="n">
        <v>0.133</v>
      </c>
      <c r="N37" s="1" t="s">
        <v>73</v>
      </c>
      <c r="O37" s="1" t="n">
        <v>3.684</v>
      </c>
      <c r="P37" s="1" t="n">
        <v>0</v>
      </c>
    </row>
    <row r="38" customFormat="false" ht="15.75" hidden="false" customHeight="false" outlineLevel="0" collapsed="false">
      <c r="A38" s="1" t="n">
        <v>29</v>
      </c>
      <c r="B38" s="1" t="n">
        <v>35</v>
      </c>
      <c r="C38" s="1" t="s">
        <v>71</v>
      </c>
      <c r="D38" s="1" t="s">
        <v>21</v>
      </c>
      <c r="E38" s="1" t="n">
        <v>5.186</v>
      </c>
      <c r="F38" s="1" t="n">
        <v>5.498</v>
      </c>
      <c r="G38" s="1" t="n">
        <v>0.152</v>
      </c>
      <c r="H38" s="1" t="e">
        <f aca="false">classify(G38)</f>
        <v>#NAME?</v>
      </c>
      <c r="I38" s="1" t="n">
        <v>0.028</v>
      </c>
      <c r="J38" s="1" t="n">
        <v>0.072</v>
      </c>
      <c r="K38" s="1" t="n">
        <v>0.102</v>
      </c>
      <c r="L38" s="1" t="n">
        <v>3.157</v>
      </c>
      <c r="M38" s="1" t="n">
        <v>0.096</v>
      </c>
      <c r="N38" s="1" t="s">
        <v>74</v>
      </c>
      <c r="O38" s="1" t="n">
        <v>3.89</v>
      </c>
      <c r="P38" s="1" t="n">
        <v>-0.001</v>
      </c>
    </row>
    <row r="39" customFormat="false" ht="15.75" hidden="false" customHeight="false" outlineLevel="0" collapsed="false">
      <c r="A39" s="1" t="n">
        <v>29</v>
      </c>
      <c r="B39" s="1" t="n">
        <v>53</v>
      </c>
      <c r="C39" s="1" t="s">
        <v>71</v>
      </c>
      <c r="D39" s="1" t="s">
        <v>23</v>
      </c>
      <c r="E39" s="1" t="n">
        <v>5.521</v>
      </c>
      <c r="F39" s="1" t="n">
        <v>5.864</v>
      </c>
      <c r="G39" s="1" t="n">
        <v>0.203</v>
      </c>
      <c r="H39" s="1" t="e">
        <f aca="false">classify(G39)</f>
        <v>#NAME?</v>
      </c>
      <c r="I39" s="1" t="n">
        <v>-0.02</v>
      </c>
      <c r="J39" s="1" t="n">
        <v>0.113</v>
      </c>
      <c r="K39" s="1" t="n">
        <v>0.151</v>
      </c>
      <c r="L39" s="1" t="n">
        <v>2.744</v>
      </c>
      <c r="M39" s="1" t="n">
        <v>0.039</v>
      </c>
      <c r="N39" s="1" t="s">
        <v>75</v>
      </c>
      <c r="O39" s="1" t="n">
        <v>4.147</v>
      </c>
      <c r="P39" s="1" t="n">
        <v>-0.002</v>
      </c>
    </row>
    <row r="40" customFormat="false" ht="15.75" hidden="false" customHeight="false" outlineLevel="0" collapsed="false">
      <c r="A40" s="1" t="n">
        <v>30</v>
      </c>
      <c r="B40" s="1" t="n">
        <v>8</v>
      </c>
      <c r="C40" s="1" t="s">
        <v>76</v>
      </c>
      <c r="D40" s="1" t="s">
        <v>26</v>
      </c>
      <c r="E40" s="1" t="n">
        <v>4.212</v>
      </c>
      <c r="F40" s="1" t="n">
        <v>4.493</v>
      </c>
      <c r="G40" s="1" t="n">
        <v>0.102</v>
      </c>
      <c r="H40" s="1" t="e">
        <f aca="false">classify(G40)</f>
        <v>#NAME?</v>
      </c>
      <c r="I40" s="1" t="n">
        <v>0.313</v>
      </c>
      <c r="J40" s="1" t="n">
        <v>0.151</v>
      </c>
      <c r="K40" s="1" t="n">
        <v>0.169</v>
      </c>
      <c r="L40" s="1" t="n">
        <v>5.589</v>
      </c>
      <c r="M40" s="1" t="n">
        <v>0.223</v>
      </c>
      <c r="N40" s="1" t="s">
        <v>77</v>
      </c>
      <c r="O40" s="1" t="n">
        <v>3.176</v>
      </c>
      <c r="P40" s="1" t="n">
        <v>0.008</v>
      </c>
    </row>
    <row r="41" customFormat="false" ht="15.75" hidden="false" customHeight="false" outlineLevel="0" collapsed="false">
      <c r="A41" s="1" t="n">
        <v>30</v>
      </c>
      <c r="B41" s="1" t="n">
        <v>16</v>
      </c>
      <c r="C41" s="1" t="s">
        <v>76</v>
      </c>
      <c r="D41" s="1" t="s">
        <v>28</v>
      </c>
      <c r="E41" s="1" t="n">
        <v>4.966</v>
      </c>
      <c r="F41" s="1" t="n">
        <v>5.299</v>
      </c>
      <c r="G41" s="1" t="n">
        <v>0.275</v>
      </c>
      <c r="H41" s="1" t="e">
        <f aca="false">classify(G41)</f>
        <v>#NAME?</v>
      </c>
      <c r="I41" s="1" t="n">
        <v>0.095</v>
      </c>
      <c r="J41" s="1" t="n">
        <v>0.156</v>
      </c>
      <c r="K41" s="1" t="n">
        <v>0.178</v>
      </c>
      <c r="L41" s="1" t="n">
        <v>3.725</v>
      </c>
      <c r="M41" s="1" t="n">
        <v>0.083</v>
      </c>
      <c r="N41" s="1" t="s">
        <v>78</v>
      </c>
      <c r="O41" s="1" t="n">
        <v>3.747</v>
      </c>
      <c r="P41" s="1" t="n">
        <v>-0.002</v>
      </c>
    </row>
    <row r="42" customFormat="false" ht="15.75" hidden="false" customHeight="false" outlineLevel="0" collapsed="false">
      <c r="A42" s="1" t="n">
        <v>30</v>
      </c>
      <c r="B42" s="1" t="n">
        <v>34</v>
      </c>
      <c r="C42" s="1" t="s">
        <v>76</v>
      </c>
      <c r="D42" s="1" t="s">
        <v>30</v>
      </c>
      <c r="E42" s="1" t="n">
        <v>5.214</v>
      </c>
      <c r="F42" s="1" t="n">
        <v>5.572</v>
      </c>
      <c r="G42" s="1" t="n">
        <v>0.259</v>
      </c>
      <c r="H42" s="1" t="e">
        <f aca="false">classify(G42)</f>
        <v>#NAME?</v>
      </c>
      <c r="I42" s="1" t="n">
        <v>0.058</v>
      </c>
      <c r="J42" s="1" t="n">
        <v>0.172</v>
      </c>
      <c r="K42" s="1" t="n">
        <v>0.188</v>
      </c>
      <c r="L42" s="1" t="n">
        <v>3.411</v>
      </c>
      <c r="M42" s="1" t="n">
        <v>0.05</v>
      </c>
      <c r="N42" s="1" t="s">
        <v>79</v>
      </c>
      <c r="O42" s="1" t="n">
        <v>3.94</v>
      </c>
      <c r="P42" s="1" t="n">
        <v>-0.004</v>
      </c>
    </row>
    <row r="43" customFormat="false" ht="15.75" hidden="false" customHeight="false" outlineLevel="0" collapsed="false">
      <c r="A43" s="1" t="n">
        <v>30</v>
      </c>
      <c r="B43" s="1" t="n">
        <v>52</v>
      </c>
      <c r="C43" s="1" t="s">
        <v>76</v>
      </c>
      <c r="D43" s="1" t="s">
        <v>32</v>
      </c>
      <c r="E43" s="1" t="n">
        <v>5.597</v>
      </c>
      <c r="F43" s="1" t="n">
        <v>5.998</v>
      </c>
      <c r="G43" s="1" t="n">
        <v>0.241</v>
      </c>
      <c r="H43" s="1" t="e">
        <f aca="false">classify(G43)</f>
        <v>#NAME?</v>
      </c>
      <c r="I43" s="1" t="n">
        <v>0.009</v>
      </c>
      <c r="J43" s="1" t="n">
        <v>0.182</v>
      </c>
      <c r="K43" s="1" t="n">
        <v>0.197</v>
      </c>
      <c r="L43" s="1" t="n">
        <v>2.997</v>
      </c>
      <c r="M43" s="1" t="n">
        <v>0.013</v>
      </c>
      <c r="N43" s="1" t="s">
        <v>80</v>
      </c>
      <c r="O43" s="1" t="n">
        <v>4.241</v>
      </c>
      <c r="P43" s="1" t="n">
        <v>-0.005</v>
      </c>
    </row>
    <row r="44" customFormat="false" ht="15.75" hidden="false" customHeight="false" outlineLevel="0" collapsed="false">
      <c r="A44" s="1" t="n">
        <v>31</v>
      </c>
      <c r="B44" s="1" t="n">
        <v>7</v>
      </c>
      <c r="C44" s="1" t="s">
        <v>81</v>
      </c>
      <c r="D44" s="1" t="s">
        <v>34</v>
      </c>
      <c r="E44" s="1" t="n">
        <v>4.182</v>
      </c>
      <c r="F44" s="1" t="n">
        <v>4.46</v>
      </c>
      <c r="G44" s="1" t="n">
        <v>0.433</v>
      </c>
      <c r="H44" s="1" t="e">
        <f aca="false">classify(G44)</f>
        <v>#NAME?</v>
      </c>
      <c r="I44" s="1" t="n">
        <v>0.434</v>
      </c>
      <c r="J44" s="1" t="n">
        <v>0.337</v>
      </c>
      <c r="K44" s="1" t="n">
        <v>0.359</v>
      </c>
      <c r="L44" s="1" t="n">
        <v>6.624</v>
      </c>
      <c r="M44" s="1" t="n">
        <v>0.178</v>
      </c>
      <c r="N44" s="1" t="s">
        <v>82</v>
      </c>
      <c r="O44" s="1" t="n">
        <v>3.151</v>
      </c>
      <c r="P44" s="1" t="n">
        <v>0.009</v>
      </c>
    </row>
    <row r="45" customFormat="false" ht="15.75" hidden="false" customHeight="false" outlineLevel="0" collapsed="false">
      <c r="A45" s="1" t="n">
        <v>31</v>
      </c>
      <c r="B45" s="1" t="n">
        <v>15</v>
      </c>
      <c r="C45" s="1" t="s">
        <v>81</v>
      </c>
      <c r="D45" s="1" t="s">
        <v>36</v>
      </c>
      <c r="E45" s="1" t="n">
        <v>5.049</v>
      </c>
      <c r="F45" s="1" t="n">
        <v>5.395</v>
      </c>
      <c r="G45" s="1" t="n">
        <v>0.341</v>
      </c>
      <c r="H45" s="1" t="e">
        <f aca="false">classify(G45)</f>
        <v>#NAME?</v>
      </c>
      <c r="I45" s="1" t="n">
        <v>0.177</v>
      </c>
      <c r="J45" s="1" t="n">
        <v>0.352</v>
      </c>
      <c r="K45" s="1" t="n">
        <v>0.372</v>
      </c>
      <c r="L45" s="1" t="n">
        <v>4.427</v>
      </c>
      <c r="M45" s="1" t="n">
        <v>0.007</v>
      </c>
      <c r="N45" s="1" t="s">
        <v>83</v>
      </c>
      <c r="O45" s="1" t="n">
        <v>3.815</v>
      </c>
      <c r="P45" s="1" t="n">
        <v>-0.008</v>
      </c>
    </row>
    <row r="46" customFormat="false" ht="15.75" hidden="false" customHeight="false" outlineLevel="0" collapsed="false">
      <c r="A46" s="1" t="n">
        <v>31</v>
      </c>
      <c r="B46" s="1" t="n">
        <v>33</v>
      </c>
      <c r="C46" s="1" t="s">
        <v>81</v>
      </c>
      <c r="D46" s="1" t="s">
        <v>38</v>
      </c>
      <c r="E46" s="1" t="n">
        <v>5.254</v>
      </c>
      <c r="F46" s="1" t="n">
        <v>5.607</v>
      </c>
      <c r="G46" s="1" t="n">
        <v>0.271</v>
      </c>
      <c r="H46" s="1" t="e">
        <f aca="false">classify(G46)</f>
        <v>#NAME?</v>
      </c>
      <c r="I46" s="1" t="n">
        <v>0.15</v>
      </c>
      <c r="J46" s="1" t="n">
        <v>0.309</v>
      </c>
      <c r="K46" s="1" t="n">
        <v>0.307</v>
      </c>
      <c r="L46" s="1" t="n">
        <v>4.196</v>
      </c>
      <c r="M46" s="1" t="n">
        <v>0.019</v>
      </c>
      <c r="N46" s="1" t="s">
        <v>84</v>
      </c>
      <c r="O46" s="1" t="n">
        <v>3.965</v>
      </c>
      <c r="P46" s="1" t="n">
        <v>-0.011</v>
      </c>
    </row>
    <row r="47" customFormat="false" ht="15.75" hidden="false" customHeight="false" outlineLevel="0" collapsed="false">
      <c r="A47" s="1" t="n">
        <v>31</v>
      </c>
      <c r="B47" s="1" t="n">
        <v>51</v>
      </c>
      <c r="C47" s="1" t="s">
        <v>81</v>
      </c>
      <c r="D47" s="1" t="s">
        <v>56</v>
      </c>
      <c r="E47" s="1" t="n">
        <v>5.645</v>
      </c>
      <c r="F47" s="1" t="n">
        <v>6.052</v>
      </c>
      <c r="G47" s="1" t="n">
        <v>0.158</v>
      </c>
      <c r="H47" s="1" t="e">
        <f aca="false">classify(G47)</f>
        <v>#NAME?</v>
      </c>
      <c r="I47" s="1" t="n">
        <v>0.097</v>
      </c>
      <c r="J47" s="1" t="n">
        <v>0.149</v>
      </c>
      <c r="K47" s="1" t="n">
        <v>0.132</v>
      </c>
      <c r="L47" s="1" t="n">
        <v>3.743</v>
      </c>
      <c r="M47" s="1" t="n">
        <v>0.089</v>
      </c>
      <c r="N47" s="1" t="s">
        <v>85</v>
      </c>
      <c r="O47" s="1" t="n">
        <v>4.279</v>
      </c>
      <c r="P47" s="1" t="n">
        <v>-0.011</v>
      </c>
    </row>
    <row r="48" customFormat="false" ht="15.75" hidden="false" customHeight="false" outlineLevel="0" collapsed="false">
      <c r="A48" s="1" t="n">
        <v>32</v>
      </c>
      <c r="B48" s="1" t="n">
        <v>32</v>
      </c>
      <c r="C48" s="1" t="s">
        <v>86</v>
      </c>
      <c r="D48" s="1" t="s">
        <v>86</v>
      </c>
      <c r="E48" s="1" t="n">
        <v>5.291</v>
      </c>
      <c r="F48" s="1" t="n">
        <v>5.626</v>
      </c>
      <c r="G48" s="1" t="n">
        <v>0.202</v>
      </c>
      <c r="H48" s="1" t="e">
        <f aca="false">classify(G48)</f>
        <v>#NAME?</v>
      </c>
      <c r="I48" s="1" t="n">
        <v>0.234</v>
      </c>
      <c r="J48" s="1" t="n">
        <v>0.272</v>
      </c>
      <c r="K48" s="1" t="n">
        <v>0.255</v>
      </c>
      <c r="L48" s="1" t="n">
        <v>4.918</v>
      </c>
      <c r="M48" s="1" t="n">
        <v>0.096</v>
      </c>
      <c r="N48" s="1" t="s">
        <v>87</v>
      </c>
      <c r="O48" s="1" t="n">
        <v>3.978</v>
      </c>
      <c r="P48" s="1" t="n">
        <v>-0.015</v>
      </c>
    </row>
    <row r="49" customFormat="false" ht="15.75" hidden="false" customHeight="false" outlineLevel="0" collapsed="false">
      <c r="A49" s="1" t="n">
        <v>37</v>
      </c>
      <c r="B49" s="1" t="n">
        <v>9</v>
      </c>
      <c r="C49" s="1" t="s">
        <v>88</v>
      </c>
      <c r="D49" s="1" t="s">
        <v>17</v>
      </c>
      <c r="E49" s="1" t="n">
        <v>5.464</v>
      </c>
      <c r="F49" s="1" t="n">
        <v>6.012</v>
      </c>
      <c r="G49" s="1" t="n">
        <v>-0.136</v>
      </c>
      <c r="H49" s="1" t="e">
        <f aca="false">classify(G49)</f>
        <v>#NAME?</v>
      </c>
      <c r="I49" s="1" t="n">
        <v>-0.169</v>
      </c>
      <c r="J49" s="1" t="n">
        <v>-0.276</v>
      </c>
      <c r="K49" s="1" t="n">
        <v>-0.25</v>
      </c>
      <c r="L49" s="1" t="n">
        <v>1.478</v>
      </c>
      <c r="M49" s="1" t="n">
        <v>0.199</v>
      </c>
      <c r="N49" s="1" t="s">
        <v>89</v>
      </c>
      <c r="O49" s="1" t="n">
        <v>4.251</v>
      </c>
      <c r="P49" s="1" t="n">
        <v>0.008</v>
      </c>
    </row>
    <row r="50" customFormat="false" ht="15.75" hidden="false" customHeight="false" outlineLevel="0" collapsed="false">
      <c r="A50" s="1" t="n">
        <v>37</v>
      </c>
      <c r="B50" s="1" t="n">
        <v>17</v>
      </c>
      <c r="C50" s="1" t="s">
        <v>88</v>
      </c>
      <c r="D50" s="1" t="s">
        <v>19</v>
      </c>
      <c r="E50" s="1" t="n">
        <v>6.378</v>
      </c>
      <c r="F50" s="1" t="n">
        <v>7.106</v>
      </c>
      <c r="G50" s="1" t="n">
        <v>-0.161</v>
      </c>
      <c r="H50" s="1" t="e">
        <f aca="false">classify(G50)</f>
        <v>#NAME?</v>
      </c>
      <c r="I50" s="1" t="n">
        <v>-0.228</v>
      </c>
      <c r="J50" s="1" t="n">
        <v>-0.27</v>
      </c>
      <c r="K50" s="1" t="n">
        <v>-0.25</v>
      </c>
      <c r="L50" s="1" t="n">
        <v>0.97</v>
      </c>
      <c r="M50" s="1" t="n">
        <v>0.158</v>
      </c>
      <c r="N50" s="1" t="s">
        <v>90</v>
      </c>
      <c r="O50" s="1" t="n">
        <v>5.025</v>
      </c>
      <c r="P50" s="1" t="n">
        <v>0.007</v>
      </c>
    </row>
    <row r="51" customFormat="false" ht="15.75" hidden="false" customHeight="false" outlineLevel="0" collapsed="false">
      <c r="A51" s="1" t="n">
        <v>37</v>
      </c>
      <c r="B51" s="1" t="n">
        <v>35</v>
      </c>
      <c r="C51" s="1" t="s">
        <v>88</v>
      </c>
      <c r="D51" s="1" t="s">
        <v>21</v>
      </c>
      <c r="E51" s="1" t="n">
        <v>6.667</v>
      </c>
      <c r="F51" s="1" t="n">
        <v>7.451</v>
      </c>
      <c r="G51" s="1" t="n">
        <v>-0.164</v>
      </c>
      <c r="H51" s="1" t="e">
        <f aca="false">classify(G51)</f>
        <v>#NAME?</v>
      </c>
      <c r="I51" s="1" t="n">
        <v>-0.24</v>
      </c>
      <c r="J51" s="1" t="n">
        <v>-0.261</v>
      </c>
      <c r="K51" s="1" t="n">
        <v>-0.266</v>
      </c>
      <c r="L51" s="1" t="n">
        <v>0.87</v>
      </c>
      <c r="M51" s="1" t="n">
        <v>0.145</v>
      </c>
      <c r="N51" s="1" t="s">
        <v>91</v>
      </c>
      <c r="O51" s="1" t="n">
        <v>5.269</v>
      </c>
      <c r="P51" s="1" t="n">
        <v>0.007</v>
      </c>
    </row>
    <row r="52" customFormat="false" ht="15.75" hidden="false" customHeight="false" outlineLevel="0" collapsed="false">
      <c r="A52" s="1" t="n">
        <v>37</v>
      </c>
      <c r="B52" s="1" t="n">
        <v>53</v>
      </c>
      <c r="C52" s="1" t="s">
        <v>88</v>
      </c>
      <c r="D52" s="1" t="s">
        <v>23</v>
      </c>
      <c r="E52" s="1" t="n">
        <v>7.104</v>
      </c>
      <c r="F52" s="1" t="n">
        <v>7.977</v>
      </c>
      <c r="G52" s="1" t="n">
        <v>-0.169</v>
      </c>
      <c r="H52" s="1" t="e">
        <f aca="false">classify(G52)</f>
        <v>#NAME?</v>
      </c>
      <c r="I52" s="1" t="n">
        <v>-0.253</v>
      </c>
      <c r="J52" s="1" t="n">
        <v>-0.243</v>
      </c>
      <c r="K52" s="1" t="n">
        <v>-0.253</v>
      </c>
      <c r="L52" s="1" t="n">
        <v>0.756</v>
      </c>
      <c r="M52" s="1" t="n">
        <v>0.125</v>
      </c>
      <c r="N52" s="1" t="s">
        <v>92</v>
      </c>
      <c r="O52" s="1" t="n">
        <v>5.641</v>
      </c>
      <c r="P52" s="1" t="n">
        <v>0.006</v>
      </c>
    </row>
    <row r="53" customFormat="false" ht="15.75" hidden="false" customHeight="false" outlineLevel="0" collapsed="false">
      <c r="A53" s="1" t="n">
        <v>38</v>
      </c>
      <c r="B53" s="1" t="n">
        <v>8</v>
      </c>
      <c r="C53" s="1" t="s">
        <v>93</v>
      </c>
      <c r="D53" s="1" t="s">
        <v>26</v>
      </c>
      <c r="E53" s="1" t="n">
        <v>5.066</v>
      </c>
      <c r="F53" s="1" t="n">
        <v>5.48</v>
      </c>
      <c r="G53" s="1" t="n">
        <v>-0.221</v>
      </c>
      <c r="H53" s="1" t="e">
        <f aca="false">classify(G53)</f>
        <v>#NAME?</v>
      </c>
      <c r="I53" s="1" t="n">
        <v>-0.1</v>
      </c>
      <c r="J53" s="1" t="n">
        <v>-0.241</v>
      </c>
      <c r="K53" s="1" t="n">
        <v>-0.239</v>
      </c>
      <c r="L53" s="1" t="n">
        <v>2.065</v>
      </c>
      <c r="M53" s="1" t="n">
        <v>0.219</v>
      </c>
      <c r="N53" s="1" t="s">
        <v>94</v>
      </c>
      <c r="O53" s="1" t="n">
        <v>3.875</v>
      </c>
      <c r="P53" s="1" t="n">
        <v>0.035</v>
      </c>
    </row>
    <row r="54" customFormat="false" ht="15.75" hidden="false" customHeight="false" outlineLevel="0" collapsed="false">
      <c r="A54" s="1" t="n">
        <v>38</v>
      </c>
      <c r="B54" s="1" t="n">
        <v>16</v>
      </c>
      <c r="C54" s="1" t="s">
        <v>93</v>
      </c>
      <c r="D54" s="1" t="s">
        <v>28</v>
      </c>
      <c r="E54" s="1" t="n">
        <v>5.906</v>
      </c>
      <c r="F54" s="1" t="n">
        <v>6.514</v>
      </c>
      <c r="G54" s="1" t="n">
        <v>-0.369</v>
      </c>
      <c r="H54" s="1" t="e">
        <f aca="false">classify(G54)</f>
        <v>#NAME?</v>
      </c>
      <c r="I54" s="1" t="n">
        <v>-0.181</v>
      </c>
      <c r="J54" s="1" t="n">
        <v>-0.223</v>
      </c>
      <c r="K54" s="1" t="n">
        <v>-0.297</v>
      </c>
      <c r="L54" s="1" t="n">
        <v>1.376</v>
      </c>
      <c r="M54" s="1" t="n">
        <v>0.157</v>
      </c>
      <c r="N54" s="1" t="s">
        <v>95</v>
      </c>
      <c r="O54" s="1" t="n">
        <v>4.606</v>
      </c>
      <c r="P54" s="1" t="n">
        <v>0.026</v>
      </c>
    </row>
    <row r="55" customFormat="false" ht="15.75" hidden="false" customHeight="false" outlineLevel="0" collapsed="false">
      <c r="A55" s="1" t="n">
        <v>38</v>
      </c>
      <c r="B55" s="1" t="n">
        <v>34</v>
      </c>
      <c r="C55" s="1" t="s">
        <v>93</v>
      </c>
      <c r="D55" s="1" t="s">
        <v>30</v>
      </c>
      <c r="E55" s="1" t="n">
        <v>6.124</v>
      </c>
      <c r="F55" s="1" t="n">
        <v>6.775</v>
      </c>
      <c r="G55" s="1" t="n">
        <v>-0.375</v>
      </c>
      <c r="H55" s="1" t="e">
        <f aca="false">classify(G55)</f>
        <v>#NAME?</v>
      </c>
      <c r="I55" s="1" t="n">
        <v>-0.194</v>
      </c>
      <c r="J55" s="1" t="n">
        <v>-0.213</v>
      </c>
      <c r="K55" s="1" t="n">
        <v>-0.324</v>
      </c>
      <c r="L55" s="1" t="n">
        <v>1.26</v>
      </c>
      <c r="M55" s="1" t="n">
        <v>0.142</v>
      </c>
      <c r="N55" s="1" t="s">
        <v>96</v>
      </c>
      <c r="O55" s="1" t="n">
        <v>4.791</v>
      </c>
      <c r="P55" s="1" t="n">
        <v>0.023</v>
      </c>
    </row>
    <row r="56" customFormat="false" ht="15.75" hidden="false" customHeight="false" outlineLevel="0" collapsed="false">
      <c r="A56" s="1" t="n">
        <v>38</v>
      </c>
      <c r="B56" s="1" t="n">
        <v>52</v>
      </c>
      <c r="C56" s="1" t="s">
        <v>93</v>
      </c>
      <c r="D56" s="1" t="s">
        <v>32</v>
      </c>
      <c r="E56" s="1" t="n">
        <v>6.527</v>
      </c>
      <c r="F56" s="1" t="n">
        <v>7.267</v>
      </c>
      <c r="G56" s="1" t="n">
        <v>-0.381</v>
      </c>
      <c r="H56" s="1" t="e">
        <f aca="false">classify(G56)</f>
        <v>#NAME?</v>
      </c>
      <c r="I56" s="1" t="n">
        <v>-0.212</v>
      </c>
      <c r="J56" s="1" t="n">
        <v>-0.187</v>
      </c>
      <c r="K56" s="1" t="n">
        <v>-0.321</v>
      </c>
      <c r="L56" s="1" t="n">
        <v>1.107</v>
      </c>
      <c r="M56" s="1" t="n">
        <v>0.114</v>
      </c>
      <c r="N56" s="1" t="s">
        <v>97</v>
      </c>
      <c r="O56" s="1" t="n">
        <v>5.138</v>
      </c>
      <c r="P56" s="1" t="n">
        <v>0.017</v>
      </c>
    </row>
    <row r="57" customFormat="false" ht="15.75" hidden="false" customHeight="false" outlineLevel="0" collapsed="false">
      <c r="A57" s="1" t="n">
        <v>47</v>
      </c>
      <c r="B57" s="1" t="n">
        <v>9</v>
      </c>
      <c r="C57" s="1" t="s">
        <v>98</v>
      </c>
      <c r="D57" s="1" t="s">
        <v>17</v>
      </c>
      <c r="E57" s="1" t="n">
        <v>4.791</v>
      </c>
      <c r="F57" s="1" t="n">
        <v>5.202</v>
      </c>
      <c r="G57" s="1" t="n">
        <v>-0.156</v>
      </c>
      <c r="H57" s="1" t="e">
        <f aca="false">classify(G57)</f>
        <v>#NAME?</v>
      </c>
      <c r="I57" s="1" t="n">
        <v>0.16</v>
      </c>
      <c r="J57" s="1" t="n">
        <v>-0.044</v>
      </c>
      <c r="K57" s="1" t="n">
        <v>-0.02</v>
      </c>
      <c r="L57" s="1" t="n">
        <v>4.281</v>
      </c>
      <c r="M57" s="1" t="n">
        <v>0.254</v>
      </c>
      <c r="N57" s="1" t="s">
        <v>99</v>
      </c>
      <c r="O57" s="1" t="n">
        <v>3.679</v>
      </c>
      <c r="P57" s="1" t="n">
        <v>0.001</v>
      </c>
    </row>
    <row r="58" customFormat="false" ht="15.75" hidden="false" customHeight="false" outlineLevel="0" collapsed="false">
      <c r="A58" s="1" t="n">
        <v>47</v>
      </c>
      <c r="B58" s="1" t="n">
        <v>17</v>
      </c>
      <c r="C58" s="1" t="s">
        <v>98</v>
      </c>
      <c r="D58" s="1" t="s">
        <v>19</v>
      </c>
      <c r="E58" s="1" t="n">
        <v>5.355</v>
      </c>
      <c r="F58" s="1" t="n">
        <v>5.78</v>
      </c>
      <c r="G58" s="1" t="n">
        <v>-0.044</v>
      </c>
      <c r="H58" s="1" t="e">
        <f aca="false">classify(G58)</f>
        <v>#NAME?</v>
      </c>
      <c r="I58" s="1" t="n">
        <v>-0.013</v>
      </c>
      <c r="J58" s="1" t="n">
        <v>-0.05</v>
      </c>
      <c r="K58" s="1" t="n">
        <v>-0.005</v>
      </c>
      <c r="L58" s="1" t="n">
        <v>2.81</v>
      </c>
      <c r="M58" s="1" t="n">
        <v>0.15</v>
      </c>
      <c r="N58" s="1" t="s">
        <v>100</v>
      </c>
      <c r="O58" s="1" t="n">
        <v>4.087</v>
      </c>
      <c r="P58" s="1" t="n">
        <v>0.003</v>
      </c>
    </row>
    <row r="59" customFormat="false" ht="15.75" hidden="false" customHeight="false" outlineLevel="0" collapsed="false">
      <c r="A59" s="1" t="n">
        <v>47</v>
      </c>
      <c r="B59" s="1" t="n">
        <v>35</v>
      </c>
      <c r="C59" s="1" t="s">
        <v>98</v>
      </c>
      <c r="D59" s="1" t="s">
        <v>21</v>
      </c>
      <c r="E59" s="1" t="n">
        <v>5.585</v>
      </c>
      <c r="F59" s="1" t="n">
        <v>6.035</v>
      </c>
      <c r="G59" s="1" t="n">
        <v>-0.03</v>
      </c>
      <c r="H59" s="1" t="e">
        <f aca="false">classify(G59)</f>
        <v>#NAME?</v>
      </c>
      <c r="I59" s="1" t="n">
        <v>-0.047</v>
      </c>
      <c r="J59" s="1" t="n">
        <v>-0.033</v>
      </c>
      <c r="K59" s="1" t="n">
        <v>0.01</v>
      </c>
      <c r="L59" s="1" t="n">
        <v>2.521</v>
      </c>
      <c r="M59" s="1" t="n">
        <v>0.118</v>
      </c>
      <c r="N59" s="1" t="s">
        <v>101</v>
      </c>
      <c r="O59" s="1" t="n">
        <v>4.268</v>
      </c>
      <c r="P59" s="1" t="n">
        <v>0.002</v>
      </c>
    </row>
    <row r="60" customFormat="false" ht="15.75" hidden="false" customHeight="false" outlineLevel="0" collapsed="false">
      <c r="A60" s="1" t="n">
        <v>47</v>
      </c>
      <c r="B60" s="1" t="n">
        <v>53</v>
      </c>
      <c r="C60" s="1" t="s">
        <v>98</v>
      </c>
      <c r="D60" s="1" t="s">
        <v>23</v>
      </c>
      <c r="E60" s="1" t="n">
        <v>5.897</v>
      </c>
      <c r="F60" s="1" t="n">
        <v>6.355</v>
      </c>
      <c r="G60" s="1" t="n">
        <v>0.037</v>
      </c>
      <c r="H60" s="1" t="e">
        <f aca="false">classify(G60)</f>
        <v>#NAME?</v>
      </c>
      <c r="I60" s="1" t="n">
        <v>-0.085</v>
      </c>
      <c r="J60" s="1" t="n">
        <v>0.008</v>
      </c>
      <c r="K60" s="1" t="n">
        <v>0.059</v>
      </c>
      <c r="L60" s="1" t="n">
        <v>2.191</v>
      </c>
      <c r="M60" s="1" t="n">
        <v>0.067</v>
      </c>
      <c r="N60" s="1" t="s">
        <v>102</v>
      </c>
      <c r="O60" s="1" t="n">
        <v>4.494</v>
      </c>
      <c r="P60" s="1" t="n">
        <v>0</v>
      </c>
    </row>
    <row r="61" customFormat="false" ht="15.75" hidden="false" customHeight="false" outlineLevel="0" collapsed="false">
      <c r="A61" s="1" t="n">
        <v>48</v>
      </c>
      <c r="B61" s="1" t="n">
        <v>8</v>
      </c>
      <c r="C61" s="1" t="s">
        <v>103</v>
      </c>
      <c r="D61" s="1" t="s">
        <v>26</v>
      </c>
      <c r="E61" s="1" t="n">
        <v>4.636</v>
      </c>
      <c r="F61" s="1" t="n">
        <v>4.993</v>
      </c>
      <c r="G61" s="1" t="n">
        <v>-0.087</v>
      </c>
      <c r="H61" s="1" t="e">
        <f aca="false">classify(G61)</f>
        <v>#NAME?</v>
      </c>
      <c r="I61" s="1" t="n">
        <v>0.178</v>
      </c>
      <c r="J61" s="1" t="n">
        <v>0.004</v>
      </c>
      <c r="K61" s="1" t="n">
        <v>0.031</v>
      </c>
      <c r="L61" s="1" t="n">
        <v>4.435</v>
      </c>
      <c r="M61" s="1" t="n">
        <v>0.234</v>
      </c>
      <c r="N61" s="1" t="s">
        <v>104</v>
      </c>
      <c r="O61" s="1" t="n">
        <v>3.531</v>
      </c>
      <c r="P61" s="1" t="n">
        <v>0.011</v>
      </c>
    </row>
    <row r="62" customFormat="false" ht="15.75" hidden="false" customHeight="false" outlineLevel="0" collapsed="false">
      <c r="A62" s="1" t="n">
        <v>48</v>
      </c>
      <c r="B62" s="1" t="n">
        <v>16</v>
      </c>
      <c r="C62" s="1" t="s">
        <v>103</v>
      </c>
      <c r="D62" s="1" t="s">
        <v>28</v>
      </c>
      <c r="E62" s="1" t="n">
        <v>5.337</v>
      </c>
      <c r="F62" s="1" t="n">
        <v>5.76</v>
      </c>
      <c r="G62" s="1" t="n">
        <v>0.07</v>
      </c>
      <c r="H62" s="1" t="e">
        <f aca="false">classify(G62)</f>
        <v>#NAME?</v>
      </c>
      <c r="I62" s="1" t="n">
        <v>0.004</v>
      </c>
      <c r="J62" s="1" t="n">
        <v>0.026</v>
      </c>
      <c r="K62" s="1" t="n">
        <v>0.062</v>
      </c>
      <c r="L62" s="1" t="n">
        <v>2.956</v>
      </c>
      <c r="M62" s="1" t="n">
        <v>0.111</v>
      </c>
      <c r="N62" s="1" t="s">
        <v>105</v>
      </c>
      <c r="O62" s="1" t="n">
        <v>4.071</v>
      </c>
      <c r="P62" s="1" t="n">
        <v>0.002</v>
      </c>
    </row>
    <row r="63" customFormat="false" ht="15.75" hidden="false" customHeight="false" outlineLevel="0" collapsed="false">
      <c r="A63" s="1" t="n">
        <v>48</v>
      </c>
      <c r="B63" s="1" t="n">
        <v>34</v>
      </c>
      <c r="C63" s="1" t="s">
        <v>103</v>
      </c>
      <c r="D63" s="1" t="s">
        <v>30</v>
      </c>
      <c r="E63" s="1" t="n">
        <v>5.563</v>
      </c>
      <c r="F63" s="1" t="n">
        <v>6.013</v>
      </c>
      <c r="G63" s="1" t="n">
        <v>0.083</v>
      </c>
      <c r="H63" s="1" t="e">
        <f aca="false">classify(G63)</f>
        <v>#NAME?</v>
      </c>
      <c r="I63" s="1" t="n">
        <v>-0.025</v>
      </c>
      <c r="J63" s="1" t="n">
        <v>0.043</v>
      </c>
      <c r="K63" s="1" t="n">
        <v>0.075</v>
      </c>
      <c r="L63" s="1" t="n">
        <v>2.707</v>
      </c>
      <c r="M63" s="1" t="n">
        <v>0.082</v>
      </c>
      <c r="N63" s="1" t="s">
        <v>106</v>
      </c>
      <c r="O63" s="1" t="n">
        <v>4.249</v>
      </c>
      <c r="P63" s="1" t="n">
        <v>-0.001</v>
      </c>
    </row>
    <row r="64" customFormat="false" ht="15.75" hidden="false" customHeight="false" outlineLevel="0" collapsed="false">
      <c r="A64" s="1" t="n">
        <v>48</v>
      </c>
      <c r="B64" s="1" t="n">
        <v>52</v>
      </c>
      <c r="C64" s="1" t="s">
        <v>103</v>
      </c>
      <c r="D64" s="1" t="s">
        <v>32</v>
      </c>
      <c r="E64" s="1" t="n">
        <v>5.931</v>
      </c>
      <c r="F64" s="1" t="n">
        <v>6.414</v>
      </c>
      <c r="G64" s="1" t="n">
        <v>0.113</v>
      </c>
      <c r="H64" s="1" t="e">
        <f aca="false">classify(G64)</f>
        <v>#NAME?</v>
      </c>
      <c r="I64" s="1" t="n">
        <v>-0.063</v>
      </c>
      <c r="J64" s="1" t="n">
        <v>0.092</v>
      </c>
      <c r="K64" s="1" t="n">
        <v>0.129</v>
      </c>
      <c r="L64" s="1" t="n">
        <v>2.378</v>
      </c>
      <c r="M64" s="1" t="n">
        <v>0.026</v>
      </c>
      <c r="N64" s="1" t="s">
        <v>107</v>
      </c>
      <c r="O64" s="1" t="n">
        <v>4.535</v>
      </c>
      <c r="P64" s="1" t="n">
        <v>-0.004</v>
      </c>
    </row>
    <row r="65" customFormat="false" ht="15.75" hidden="false" customHeight="false" outlineLevel="0" collapsed="false">
      <c r="A65" s="1" t="n">
        <v>49</v>
      </c>
      <c r="B65" s="1" t="n">
        <v>7</v>
      </c>
      <c r="C65" s="1" t="s">
        <v>108</v>
      </c>
      <c r="D65" s="1" t="s">
        <v>34</v>
      </c>
      <c r="E65" s="1" t="n">
        <v>4.604</v>
      </c>
      <c r="F65" s="1" t="n">
        <v>4.943</v>
      </c>
      <c r="G65" s="1" t="n">
        <v>0.15</v>
      </c>
      <c r="H65" s="1" t="e">
        <f aca="false">classify(G65)</f>
        <v>#NAME?</v>
      </c>
      <c r="I65" s="1" t="n">
        <v>0.268</v>
      </c>
      <c r="J65" s="1" t="n">
        <v>0.143</v>
      </c>
      <c r="K65" s="1" t="n">
        <v>0.178</v>
      </c>
      <c r="L65" s="1" t="n">
        <v>5.208</v>
      </c>
      <c r="M65" s="1" t="n">
        <v>0.2</v>
      </c>
      <c r="N65" s="1" t="s">
        <v>109</v>
      </c>
      <c r="O65" s="1" t="n">
        <v>3.491</v>
      </c>
      <c r="P65" s="1" t="n">
        <v>0.013</v>
      </c>
    </row>
    <row r="66" customFormat="false" ht="15.75" hidden="false" customHeight="false" outlineLevel="0" collapsed="false">
      <c r="A66" s="1" t="n">
        <v>49</v>
      </c>
      <c r="B66" s="1" t="n">
        <v>15</v>
      </c>
      <c r="C66" s="1" t="s">
        <v>108</v>
      </c>
      <c r="D66" s="1" t="s">
        <v>36</v>
      </c>
      <c r="E66" s="1" t="n">
        <v>5.415</v>
      </c>
      <c r="F66" s="1" t="n">
        <v>5.83</v>
      </c>
      <c r="G66" s="1" t="n">
        <v>0.17</v>
      </c>
      <c r="H66" s="1" t="e">
        <f aca="false">classify(G66)</f>
        <v>#NAME?</v>
      </c>
      <c r="I66" s="1" t="n">
        <v>0.066</v>
      </c>
      <c r="J66" s="1" t="n">
        <v>0.177</v>
      </c>
      <c r="K66" s="1" t="n">
        <v>0.232</v>
      </c>
      <c r="L66" s="1" t="n">
        <v>3.48</v>
      </c>
      <c r="M66" s="1" t="n">
        <v>0.052</v>
      </c>
      <c r="N66" s="1" t="s">
        <v>110</v>
      </c>
      <c r="O66" s="1" t="n">
        <v>4.122</v>
      </c>
      <c r="P66" s="1" t="n">
        <v>-0.005</v>
      </c>
    </row>
    <row r="67" customFormat="false" ht="15.75" hidden="false" customHeight="false" outlineLevel="0" collapsed="false">
      <c r="A67" s="1" t="n">
        <v>49</v>
      </c>
      <c r="B67" s="1" t="n">
        <v>33</v>
      </c>
      <c r="C67" s="1" t="s">
        <v>108</v>
      </c>
      <c r="D67" s="1" t="s">
        <v>38</v>
      </c>
      <c r="E67" s="1" t="n">
        <v>5.596</v>
      </c>
      <c r="F67" s="1" t="n">
        <v>6.028</v>
      </c>
      <c r="G67" s="1" t="n">
        <v>0.122</v>
      </c>
      <c r="H67" s="1" t="e">
        <f aca="false">classify(G67)</f>
        <v>#NAME?</v>
      </c>
      <c r="I67" s="1" t="n">
        <v>0.045</v>
      </c>
      <c r="J67" s="1" t="n">
        <v>0.192</v>
      </c>
      <c r="K67" s="1" t="n">
        <v>0.243</v>
      </c>
      <c r="L67" s="1" t="n">
        <v>3.299</v>
      </c>
      <c r="M67" s="1" t="n">
        <v>0.029</v>
      </c>
      <c r="N67" s="1" t="s">
        <v>111</v>
      </c>
      <c r="O67" s="1" t="n">
        <v>4.263</v>
      </c>
      <c r="P67" s="1" t="n">
        <v>-0.007</v>
      </c>
    </row>
    <row r="68" customFormat="false" ht="15.75" hidden="false" customHeight="false" outlineLevel="0" collapsed="false">
      <c r="A68" s="1" t="n">
        <v>49</v>
      </c>
      <c r="B68" s="1" t="n">
        <v>51</v>
      </c>
      <c r="C68" s="1" t="s">
        <v>108</v>
      </c>
      <c r="D68" s="1" t="s">
        <v>56</v>
      </c>
      <c r="E68" s="1" t="n">
        <v>5.976</v>
      </c>
      <c r="F68" s="1" t="n">
        <v>6.454</v>
      </c>
      <c r="G68" s="1" t="n">
        <v>0.08</v>
      </c>
      <c r="H68" s="1" t="e">
        <f aca="false">classify(G68)</f>
        <v>#NAME?</v>
      </c>
      <c r="I68" s="1" t="n">
        <v>0.003</v>
      </c>
      <c r="J68" s="1" t="n">
        <v>0.146</v>
      </c>
      <c r="K68" s="1" t="n">
        <v>0.198</v>
      </c>
      <c r="L68" s="1" t="n">
        <v>2.943</v>
      </c>
      <c r="M68" s="1" t="n">
        <v>0.032</v>
      </c>
      <c r="N68" s="1" t="s">
        <v>112</v>
      </c>
      <c r="O68" s="1" t="n">
        <v>4.564</v>
      </c>
      <c r="P68" s="1" t="n">
        <v>-0.01</v>
      </c>
    </row>
    <row r="69" customFormat="false" ht="15.75" hidden="false" customHeight="false" outlineLevel="0" collapsed="false">
      <c r="A69" s="1" t="n">
        <v>50</v>
      </c>
      <c r="B69" s="1" t="n">
        <v>50</v>
      </c>
      <c r="C69" s="1" t="s">
        <v>113</v>
      </c>
      <c r="D69" s="1" t="s">
        <v>113</v>
      </c>
      <c r="E69" s="1" t="n">
        <v>6.009</v>
      </c>
      <c r="F69" s="1" t="n">
        <v>6.476</v>
      </c>
      <c r="G69" s="1" t="n">
        <v>0.016</v>
      </c>
      <c r="H69" s="1" t="e">
        <f aca="false">classify(G69)</f>
        <v>#NAME?</v>
      </c>
      <c r="I69" s="1" t="n">
        <v>0.05</v>
      </c>
      <c r="J69" s="1" t="n">
        <v>0.092</v>
      </c>
      <c r="K69" s="1" t="n">
        <v>0.048</v>
      </c>
      <c r="L69" s="1" t="n">
        <v>3.344</v>
      </c>
      <c r="M69" s="1" t="n">
        <v>0.097</v>
      </c>
      <c r="N69" s="1" t="s">
        <v>114</v>
      </c>
      <c r="O69" s="1" t="n">
        <v>4.58</v>
      </c>
      <c r="P69" s="1" t="n">
        <v>-0.014</v>
      </c>
    </row>
    <row r="70" customFormat="false" ht="15.75" hidden="false" customHeight="false" outlineLevel="0" collapsed="false">
      <c r="A70" s="1" t="n">
        <v>5</v>
      </c>
      <c r="B70" s="1" t="n">
        <v>51</v>
      </c>
      <c r="C70" s="1" t="s">
        <v>3</v>
      </c>
      <c r="D70" s="1" t="s">
        <v>56</v>
      </c>
      <c r="E70" s="1" t="n">
        <v>4.931</v>
      </c>
      <c r="F70" s="1" t="n">
        <v>5.186</v>
      </c>
      <c r="G70" s="1" t="n">
        <v>0.581</v>
      </c>
      <c r="H70" s="1" t="e">
        <f aca="false">classify(G70)</f>
        <v>#NAME?</v>
      </c>
      <c r="I70" s="1" t="n">
        <v>0.784</v>
      </c>
      <c r="J70" s="1" t="n">
        <v>0.662</v>
      </c>
      <c r="K70" s="1" t="n">
        <v>0.577</v>
      </c>
      <c r="L70" s="1" t="n">
        <v>9.612</v>
      </c>
      <c r="M70" s="1" t="n">
        <v>0.187</v>
      </c>
      <c r="N70" s="1" t="s">
        <v>115</v>
      </c>
      <c r="O70" s="1" t="n">
        <v>3.664</v>
      </c>
      <c r="P70" s="1" t="n">
        <v>-0.001</v>
      </c>
    </row>
    <row r="71" customFormat="false" ht="15.75" hidden="false" customHeight="false" outlineLevel="0" collapsed="false">
      <c r="A71" s="1" t="n">
        <v>55</v>
      </c>
      <c r="B71" s="1" t="n">
        <v>9</v>
      </c>
      <c r="C71" s="1" t="s">
        <v>116</v>
      </c>
      <c r="D71" s="1" t="s">
        <v>17</v>
      </c>
      <c r="E71" s="1" t="n">
        <v>5.805</v>
      </c>
      <c r="F71" s="1" t="n">
        <v>6.342</v>
      </c>
      <c r="G71" s="1" t="n">
        <v>-0.112</v>
      </c>
      <c r="H71" s="1" t="e">
        <f aca="false">classify(G71)</f>
        <v>#NAME?</v>
      </c>
      <c r="I71" s="1" t="n">
        <v>-0.164</v>
      </c>
      <c r="J71" s="1" t="n">
        <v>-0.241</v>
      </c>
      <c r="K71" s="1" t="n">
        <v>-0.21</v>
      </c>
      <c r="L71" s="1" t="n">
        <v>1.515</v>
      </c>
      <c r="M71" s="1" t="n">
        <v>0.179</v>
      </c>
      <c r="N71" s="1" t="s">
        <v>117</v>
      </c>
      <c r="O71" s="1" t="n">
        <v>4.487</v>
      </c>
      <c r="P71" s="1" t="n">
        <v>0.006</v>
      </c>
    </row>
    <row r="72" customFormat="false" ht="15.75" hidden="false" customHeight="false" outlineLevel="0" collapsed="false">
      <c r="A72" s="1" t="n">
        <v>55</v>
      </c>
      <c r="B72" s="1" t="n">
        <v>17</v>
      </c>
      <c r="C72" s="1" t="s">
        <v>116</v>
      </c>
      <c r="D72" s="1" t="s">
        <v>19</v>
      </c>
      <c r="E72" s="1" t="n">
        <v>6.73</v>
      </c>
      <c r="F72" s="1" t="n">
        <v>7.485</v>
      </c>
      <c r="G72" s="1" t="n">
        <v>-0.152</v>
      </c>
      <c r="H72" s="1" t="e">
        <f aca="false">classify(G72)</f>
        <v>#NAME?</v>
      </c>
      <c r="I72" s="1" t="n">
        <v>-0.225</v>
      </c>
      <c r="J72" s="1" t="n">
        <v>-0.248</v>
      </c>
      <c r="K72" s="1" t="n">
        <v>-0.226</v>
      </c>
      <c r="L72" s="1" t="n">
        <v>0.995</v>
      </c>
      <c r="M72" s="1" t="n">
        <v>0.145</v>
      </c>
      <c r="N72" s="1" t="s">
        <v>118</v>
      </c>
      <c r="O72" s="1" t="n">
        <v>5.292</v>
      </c>
      <c r="P72" s="1" t="n">
        <v>0.006</v>
      </c>
    </row>
    <row r="73" customFormat="false" ht="15.75" hidden="false" customHeight="false" outlineLevel="0" collapsed="false">
      <c r="A73" s="1" t="n">
        <v>55</v>
      </c>
      <c r="B73" s="1" t="n">
        <v>35</v>
      </c>
      <c r="C73" s="1" t="s">
        <v>116</v>
      </c>
      <c r="D73" s="1" t="s">
        <v>21</v>
      </c>
      <c r="E73" s="1" t="n">
        <v>7.021</v>
      </c>
      <c r="F73" s="1" t="n">
        <v>7.829</v>
      </c>
      <c r="G73" s="1" t="n">
        <v>-0.158</v>
      </c>
      <c r="H73" s="1" t="e">
        <f aca="false">classify(G73)</f>
        <v>#NAME?</v>
      </c>
      <c r="I73" s="1" t="n">
        <v>-0.237</v>
      </c>
      <c r="J73" s="1" t="n">
        <v>-0.244</v>
      </c>
      <c r="K73" s="1" t="n">
        <v>-0.245</v>
      </c>
      <c r="L73" s="1" t="n">
        <v>0.892</v>
      </c>
      <c r="M73" s="1" t="n">
        <v>0.135</v>
      </c>
      <c r="N73" s="1" t="s">
        <v>119</v>
      </c>
      <c r="O73" s="1" t="n">
        <v>5.535</v>
      </c>
      <c r="P73" s="1" t="n">
        <v>0.006</v>
      </c>
    </row>
    <row r="74" customFormat="false" ht="15.75" hidden="false" customHeight="false" outlineLevel="0" collapsed="false">
      <c r="A74" s="1" t="n">
        <v>55</v>
      </c>
      <c r="B74" s="1" t="n">
        <v>53</v>
      </c>
      <c r="C74" s="1" t="s">
        <v>116</v>
      </c>
      <c r="D74" s="1" t="s">
        <v>23</v>
      </c>
      <c r="E74" s="1" t="n">
        <v>7.454</v>
      </c>
      <c r="F74" s="1" t="n">
        <v>8.352</v>
      </c>
      <c r="G74" s="1" t="n">
        <v>-0.165</v>
      </c>
      <c r="H74" s="1" t="e">
        <f aca="false">classify(G74)</f>
        <v>#NAME?</v>
      </c>
      <c r="I74" s="1" t="n">
        <v>-0.251</v>
      </c>
      <c r="J74" s="1" t="n">
        <v>-0.232</v>
      </c>
      <c r="K74" s="1" t="n">
        <v>-0.24</v>
      </c>
      <c r="L74" s="1" t="n">
        <v>0.775</v>
      </c>
      <c r="M74" s="1" t="n">
        <v>0.119</v>
      </c>
      <c r="N74" s="1" t="s">
        <v>120</v>
      </c>
      <c r="O74" s="1" t="n">
        <v>5.904</v>
      </c>
      <c r="P74" s="1" t="n">
        <v>0.005</v>
      </c>
    </row>
    <row r="75" customFormat="false" ht="15.75" hidden="false" customHeight="false" outlineLevel="0" collapsed="false">
      <c r="A75" s="1" t="n">
        <v>56</v>
      </c>
      <c r="B75" s="1" t="n">
        <v>8</v>
      </c>
      <c r="C75" s="1" t="s">
        <v>121</v>
      </c>
      <c r="D75" s="1" t="s">
        <v>26</v>
      </c>
      <c r="E75" s="1" t="n">
        <v>5.436</v>
      </c>
      <c r="F75" s="1" t="n">
        <v>5.793</v>
      </c>
      <c r="G75" s="1" t="n">
        <v>-0.095</v>
      </c>
      <c r="H75" s="1" t="e">
        <f aca="false">classify(G75)</f>
        <v>#NAME?</v>
      </c>
      <c r="I75" s="1" t="n">
        <v>-0.115</v>
      </c>
      <c r="J75" s="1" t="n">
        <v>-0.226</v>
      </c>
      <c r="K75" s="1" t="n">
        <v>-0.212</v>
      </c>
      <c r="L75" s="1" t="n">
        <v>1.941</v>
      </c>
      <c r="M75" s="1" t="n">
        <v>0.2</v>
      </c>
      <c r="N75" s="1" t="s">
        <v>122</v>
      </c>
      <c r="O75" s="1" t="n">
        <v>4.105</v>
      </c>
      <c r="P75" s="1" t="n">
        <v>0.018</v>
      </c>
    </row>
    <row r="76" customFormat="false" ht="15.75" hidden="false" customHeight="false" outlineLevel="0" collapsed="false">
      <c r="A76" s="1" t="n">
        <v>56</v>
      </c>
      <c r="B76" s="1" t="n">
        <v>16</v>
      </c>
      <c r="C76" s="1" t="s">
        <v>121</v>
      </c>
      <c r="D76" s="1" t="s">
        <v>28</v>
      </c>
      <c r="E76" s="1" t="n">
        <v>6.271</v>
      </c>
      <c r="F76" s="1" t="n">
        <v>6.866</v>
      </c>
      <c r="G76" s="1" t="n">
        <v>-0.326</v>
      </c>
      <c r="H76" s="1" t="e">
        <f aca="false">classify(G76)</f>
        <v>#NAME?</v>
      </c>
      <c r="I76" s="1" t="n">
        <v>-0.19</v>
      </c>
      <c r="J76" s="1" t="n">
        <v>-0.224</v>
      </c>
      <c r="K76" s="1" t="n">
        <v>-0.276</v>
      </c>
      <c r="L76" s="1" t="n">
        <v>1.294</v>
      </c>
      <c r="M76" s="1" t="n">
        <v>0.151</v>
      </c>
      <c r="N76" s="1" t="s">
        <v>123</v>
      </c>
      <c r="O76" s="1" t="n">
        <v>4.853</v>
      </c>
      <c r="P76" s="1" t="n">
        <v>0.024</v>
      </c>
    </row>
    <row r="77" customFormat="false" ht="15.75" hidden="false" customHeight="false" outlineLevel="0" collapsed="false">
      <c r="A77" s="1" t="n">
        <v>56</v>
      </c>
      <c r="B77" s="1" t="n">
        <v>34</v>
      </c>
      <c r="C77" s="1" t="s">
        <v>121</v>
      </c>
      <c r="D77" s="1" t="s">
        <v>30</v>
      </c>
      <c r="E77" s="1" t="n">
        <v>6.475</v>
      </c>
      <c r="F77" s="1" t="n">
        <v>7.128</v>
      </c>
      <c r="G77" s="1" t="n">
        <v>-0.35</v>
      </c>
      <c r="H77" s="1" t="e">
        <f aca="false">classify(G77)</f>
        <v>#NAME?</v>
      </c>
      <c r="I77" s="1" t="n">
        <v>-0.203</v>
      </c>
      <c r="J77" s="1" t="n">
        <v>-0.218</v>
      </c>
      <c r="K77" s="1" t="n">
        <v>-0.302</v>
      </c>
      <c r="L77" s="1" t="n">
        <v>1.185</v>
      </c>
      <c r="M77" s="1" t="n">
        <v>0.14</v>
      </c>
      <c r="N77" s="1" t="s">
        <v>124</v>
      </c>
      <c r="O77" s="1" t="n">
        <v>5.036</v>
      </c>
      <c r="P77" s="1" t="n">
        <v>0.023</v>
      </c>
    </row>
    <row r="78" customFormat="false" ht="15.75" hidden="false" customHeight="false" outlineLevel="0" collapsed="false">
      <c r="A78" s="1" t="n">
        <v>56</v>
      </c>
      <c r="B78" s="1" t="n">
        <v>52</v>
      </c>
      <c r="C78" s="1" t="s">
        <v>121</v>
      </c>
      <c r="D78" s="1" t="s">
        <v>32</v>
      </c>
      <c r="E78" s="1" t="n">
        <v>6.862</v>
      </c>
      <c r="F78" s="1" t="n">
        <v>7.614</v>
      </c>
      <c r="G78" s="1" t="n">
        <v>-0.381</v>
      </c>
      <c r="H78" s="1" t="e">
        <f aca="false">classify(G78)</f>
        <v>#NAME?</v>
      </c>
      <c r="I78" s="1" t="n">
        <v>-0.22</v>
      </c>
      <c r="J78" s="1" t="n">
        <v>-0.2</v>
      </c>
      <c r="K78" s="1" t="n">
        <v>-0.305</v>
      </c>
      <c r="L78" s="1" t="n">
        <v>1.041</v>
      </c>
      <c r="M78" s="1" t="n">
        <v>0.118</v>
      </c>
      <c r="N78" s="1" t="s">
        <v>125</v>
      </c>
      <c r="O78" s="1" t="n">
        <v>5.378</v>
      </c>
      <c r="P78" s="1" t="n">
        <v>0.019</v>
      </c>
    </row>
    <row r="79" customFormat="false" ht="15.75" hidden="false" customHeight="false" outlineLevel="0" collapsed="false">
      <c r="A79" s="1" t="n">
        <v>32</v>
      </c>
      <c r="B79" s="1" t="n">
        <v>6</v>
      </c>
      <c r="C79" s="1" t="s">
        <v>86</v>
      </c>
      <c r="D79" s="1" t="s">
        <v>40</v>
      </c>
      <c r="E79" s="1" t="n">
        <v>4.312</v>
      </c>
      <c r="F79" s="1" t="n">
        <v>4.531</v>
      </c>
      <c r="G79" s="1" t="n">
        <v>0.808</v>
      </c>
      <c r="H79" s="1" t="e">
        <f aca="false">classify(G79)</f>
        <v>#NAME?</v>
      </c>
      <c r="I79" s="1" t="n">
        <v>0.527</v>
      </c>
      <c r="J79" s="1" t="n">
        <v>0.524</v>
      </c>
      <c r="K79" s="1" t="n">
        <v>0.567</v>
      </c>
      <c r="L79" s="1" t="n">
        <v>7.416</v>
      </c>
      <c r="M79" s="1" t="n">
        <v>0.116</v>
      </c>
      <c r="N79" s="1" t="s">
        <v>126</v>
      </c>
      <c r="O79" s="1" t="n">
        <v>3.202</v>
      </c>
      <c r="P79" s="1" t="n">
        <v>0</v>
      </c>
    </row>
    <row r="80" customFormat="false" ht="15.75" hidden="false" customHeight="false" outlineLevel="0" collapsed="false">
      <c r="A80" s="1" t="n">
        <v>50</v>
      </c>
      <c r="B80" s="1" t="n">
        <v>6</v>
      </c>
      <c r="C80" s="1" t="s">
        <v>113</v>
      </c>
      <c r="D80" s="1" t="s">
        <v>40</v>
      </c>
      <c r="E80" s="1" t="n">
        <v>4.71</v>
      </c>
      <c r="F80" s="1" t="n">
        <v>4.999</v>
      </c>
      <c r="G80" s="1" t="n">
        <v>0.45</v>
      </c>
      <c r="H80" s="1" t="e">
        <f aca="false">classify(G80)</f>
        <v>#NAME?</v>
      </c>
      <c r="I80" s="1" t="n">
        <v>0.309</v>
      </c>
      <c r="J80" s="1" t="n">
        <v>0.262</v>
      </c>
      <c r="K80" s="1" t="n">
        <v>0.306</v>
      </c>
      <c r="L80" s="1" t="n">
        <v>5.558</v>
      </c>
      <c r="M80" s="1" t="n">
        <v>0.149</v>
      </c>
      <c r="N80" s="1" t="s">
        <v>127</v>
      </c>
      <c r="O80" s="1" t="n">
        <v>3.53</v>
      </c>
      <c r="P80" s="1" t="n">
        <v>0.007</v>
      </c>
    </row>
    <row r="81" customFormat="false" ht="15.75" hidden="false" customHeight="false" outlineLevel="0" collapsed="false">
      <c r="A81" s="1" t="n">
        <v>32</v>
      </c>
      <c r="B81" s="1" t="n">
        <v>14</v>
      </c>
      <c r="C81" s="1" t="s">
        <v>86</v>
      </c>
      <c r="D81" s="1" t="s">
        <v>58</v>
      </c>
      <c r="E81" s="1" t="n">
        <v>5.14</v>
      </c>
      <c r="F81" s="1" t="n">
        <v>5.501</v>
      </c>
      <c r="G81" s="1" t="n">
        <v>0.264</v>
      </c>
      <c r="H81" s="1" t="e">
        <f aca="false">classify(G81)</f>
        <v>#NAME?</v>
      </c>
      <c r="I81" s="1" t="n">
        <v>0.247</v>
      </c>
      <c r="J81" s="1" t="n">
        <v>0.303</v>
      </c>
      <c r="K81" s="1" t="n">
        <v>0.306</v>
      </c>
      <c r="L81" s="1" t="n">
        <v>5.027</v>
      </c>
      <c r="M81" s="1" t="n">
        <v>0.084</v>
      </c>
      <c r="N81" s="1" t="s">
        <v>128</v>
      </c>
      <c r="O81" s="1" t="n">
        <v>3.887</v>
      </c>
      <c r="P81" s="1" t="n">
        <v>-0.011</v>
      </c>
    </row>
    <row r="82" customFormat="false" ht="15.75" hidden="false" customHeight="false" outlineLevel="0" collapsed="false">
      <c r="A82" s="1" t="n">
        <v>50</v>
      </c>
      <c r="B82" s="1" t="n">
        <v>14</v>
      </c>
      <c r="C82" s="1" t="s">
        <v>113</v>
      </c>
      <c r="D82" s="1" t="s">
        <v>58</v>
      </c>
      <c r="E82" s="1" t="n">
        <v>5.539</v>
      </c>
      <c r="F82" s="1" t="n">
        <v>5.953</v>
      </c>
      <c r="G82" s="1" t="n">
        <v>0.136</v>
      </c>
      <c r="H82" s="1" t="e">
        <f aca="false">classify(G82)</f>
        <v>#NAME?</v>
      </c>
      <c r="I82" s="1" t="n">
        <v>0.099</v>
      </c>
      <c r="J82" s="1" t="n">
        <v>0.252</v>
      </c>
      <c r="K82" s="1" t="n">
        <v>0.247</v>
      </c>
      <c r="L82" s="1" t="n">
        <v>3.767</v>
      </c>
      <c r="M82" s="1" t="n">
        <v>0.024</v>
      </c>
      <c r="N82" s="1" t="s">
        <v>129</v>
      </c>
      <c r="O82" s="1" t="n">
        <v>4.207</v>
      </c>
      <c r="P82" s="1" t="n">
        <v>-0.01</v>
      </c>
    </row>
    <row r="83" customFormat="false" ht="15.75" hidden="false" customHeight="false" outlineLevel="0" collapsed="false">
      <c r="A83" s="1" t="n">
        <v>50</v>
      </c>
      <c r="B83" s="1" t="n">
        <v>32</v>
      </c>
      <c r="C83" s="1" t="s">
        <v>113</v>
      </c>
      <c r="D83" s="1" t="s">
        <v>86</v>
      </c>
      <c r="E83" s="1" t="n">
        <v>5.656</v>
      </c>
      <c r="F83" s="1" t="n">
        <v>6.061</v>
      </c>
      <c r="G83" s="1" t="n">
        <v>0.087</v>
      </c>
      <c r="H83" s="1" t="e">
        <f aca="false">classify(G83)</f>
        <v>#NAME?</v>
      </c>
      <c r="I83" s="1" t="n">
        <v>0.09</v>
      </c>
      <c r="J83" s="1" t="n">
        <v>0.227</v>
      </c>
      <c r="K83" s="1" t="n">
        <v>0.195</v>
      </c>
      <c r="L83" s="1" t="n">
        <v>3.686</v>
      </c>
      <c r="M83" s="1" t="n">
        <v>0.035</v>
      </c>
      <c r="N83" s="1" t="s">
        <v>130</v>
      </c>
      <c r="O83" s="1" t="n">
        <v>4.283</v>
      </c>
      <c r="P83" s="1" t="n">
        <v>-0.013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5.75" zeroHeight="false" outlineLevelRow="0" outlineLevelCol="0"/>
  <cols>
    <col collapsed="false" customWidth="true" hidden="false" outlineLevel="0" max="9" min="1" style="0" width="14.43"/>
    <col collapsed="false" customWidth="true" hidden="false" outlineLevel="0" max="10" min="10" style="0" width="20.98"/>
    <col collapsed="false" customWidth="true" hidden="false" outlineLevel="0" max="1025" min="11" style="0" width="14.43"/>
  </cols>
  <sheetData>
    <row r="1" customFormat="false" ht="14.9" hidden="false" customHeight="false" outlineLevel="0" collapsed="false">
      <c r="A1" s="1" t="s">
        <v>131</v>
      </c>
      <c r="B1" s="1" t="s">
        <v>2</v>
      </c>
      <c r="C1" s="1" t="s">
        <v>132</v>
      </c>
      <c r="D1" s="1" t="s">
        <v>133</v>
      </c>
      <c r="E1" s="2" t="s">
        <v>134</v>
      </c>
      <c r="F1" s="2" t="s">
        <v>135</v>
      </c>
      <c r="G1" s="1" t="s">
        <v>136</v>
      </c>
      <c r="H1" s="1" t="s">
        <v>137</v>
      </c>
      <c r="I1" s="1" t="s">
        <v>138</v>
      </c>
      <c r="J1" s="1"/>
    </row>
    <row r="2" customFormat="false" ht="13.8" hidden="false" customHeight="false" outlineLevel="0" collapsed="false">
      <c r="A2" s="1" t="n">
        <v>3</v>
      </c>
      <c r="B2" s="1" t="s">
        <v>16</v>
      </c>
      <c r="C2" s="1" t="n">
        <v>-5.329</v>
      </c>
      <c r="D2" s="1" t="n">
        <v>-0.698</v>
      </c>
      <c r="E2" s="1" t="n">
        <v>-2.874</v>
      </c>
      <c r="F2" s="1" t="n">
        <v>-0.978</v>
      </c>
      <c r="G2" s="1" t="n">
        <v>1.652</v>
      </c>
      <c r="H2" s="1" t="n">
        <v>1.995</v>
      </c>
      <c r="I2" s="1" t="n">
        <v>6.93</v>
      </c>
    </row>
    <row r="3" customFormat="false" ht="13.8" hidden="false" customHeight="false" outlineLevel="0" collapsed="false">
      <c r="A3" s="1" t="n">
        <v>4</v>
      </c>
      <c r="B3" s="1" t="s">
        <v>25</v>
      </c>
      <c r="C3" s="1" t="n">
        <v>-9.459</v>
      </c>
      <c r="D3" s="1" t="n">
        <v>0.631</v>
      </c>
      <c r="E3" s="1" t="n">
        <v>-5.6</v>
      </c>
      <c r="F3" s="1" t="n">
        <v>-2.098</v>
      </c>
      <c r="G3" s="1" t="n">
        <v>1.078</v>
      </c>
      <c r="H3" s="1" t="n">
        <v>1.211</v>
      </c>
      <c r="I3" s="1" t="n">
        <v>2.877</v>
      </c>
    </row>
    <row r="4" customFormat="false" ht="13.8" hidden="false" customHeight="false" outlineLevel="0" collapsed="false">
      <c r="A4" s="1" t="n">
        <v>5</v>
      </c>
      <c r="B4" s="1" t="s">
        <v>3</v>
      </c>
      <c r="C4" s="1" t="n">
        <v>-8.19</v>
      </c>
      <c r="D4" s="1" t="n">
        <v>-0.107</v>
      </c>
      <c r="E4" s="1" t="n">
        <v>-3.715</v>
      </c>
      <c r="F4" s="1" t="n">
        <v>2.248</v>
      </c>
      <c r="G4" s="1" t="n">
        <v>0.805</v>
      </c>
      <c r="H4" s="1" t="n">
        <v>0.826</v>
      </c>
      <c r="I4" s="1" t="n">
        <v>1.946</v>
      </c>
    </row>
    <row r="5" customFormat="false" ht="13.8" hidden="false" customHeight="false" outlineLevel="0" collapsed="false">
      <c r="A5" s="1" t="n">
        <v>6</v>
      </c>
      <c r="B5" s="1" t="s">
        <v>40</v>
      </c>
      <c r="C5" s="1" t="n">
        <v>-10.852</v>
      </c>
      <c r="D5" s="1" t="n">
        <v>-0.872</v>
      </c>
      <c r="E5" s="1" t="n">
        <v>-5.416</v>
      </c>
      <c r="F5" s="1" t="n">
        <v>1.992</v>
      </c>
      <c r="G5" s="1" t="n">
        <v>0.644</v>
      </c>
      <c r="H5" s="1" t="n">
        <v>0.63</v>
      </c>
      <c r="I5" s="1" t="n">
        <v>1.631</v>
      </c>
    </row>
    <row r="6" customFormat="false" ht="13.8" hidden="false" customHeight="false" outlineLevel="0" collapsed="false">
      <c r="A6" s="1" t="n">
        <v>7</v>
      </c>
      <c r="B6" s="1" t="s">
        <v>34</v>
      </c>
      <c r="C6" s="1" t="n">
        <v>-13.585</v>
      </c>
      <c r="D6" s="1" t="n">
        <v>-1.867</v>
      </c>
      <c r="E6" s="1" t="n">
        <v>-7.239</v>
      </c>
      <c r="F6" s="1" t="n">
        <v>3.057</v>
      </c>
      <c r="G6" s="1" t="n">
        <v>0.539</v>
      </c>
      <c r="H6" s="1" t="n">
        <v>0.511</v>
      </c>
      <c r="I6" s="1" t="n">
        <v>1.54</v>
      </c>
    </row>
    <row r="7" customFormat="false" ht="13.8" hidden="false" customHeight="false" outlineLevel="0" collapsed="false">
      <c r="A7" s="1" t="n">
        <v>8</v>
      </c>
      <c r="B7" s="1" t="s">
        <v>26</v>
      </c>
      <c r="C7" s="1" t="n">
        <v>-16.433</v>
      </c>
      <c r="D7" s="1" t="n">
        <v>-3.006</v>
      </c>
      <c r="E7" s="1" t="n">
        <v>-9.197</v>
      </c>
      <c r="F7" s="1" t="n">
        <v>2.541</v>
      </c>
      <c r="G7" s="1" t="n">
        <v>0.462</v>
      </c>
      <c r="H7" s="1" t="n">
        <v>0.427</v>
      </c>
      <c r="I7" s="1" t="n">
        <v>2.219</v>
      </c>
    </row>
    <row r="8" customFormat="false" ht="13.8" hidden="false" customHeight="false" outlineLevel="0" collapsed="false">
      <c r="A8" s="1" t="n">
        <v>9</v>
      </c>
      <c r="B8" s="1" t="s">
        <v>17</v>
      </c>
      <c r="C8" s="1" t="n">
        <v>-19.404</v>
      </c>
      <c r="D8" s="1" t="n">
        <v>-4.273</v>
      </c>
      <c r="E8" s="1" t="n">
        <v>-11.294</v>
      </c>
      <c r="F8" s="1" t="n">
        <v>1.251</v>
      </c>
      <c r="G8" s="1" t="n">
        <v>0.406</v>
      </c>
      <c r="H8" s="1" t="n">
        <v>0.371</v>
      </c>
      <c r="I8" s="1" t="n">
        <v>1.428</v>
      </c>
    </row>
    <row r="9" customFormat="false" ht="13.8" hidden="false" customHeight="false" outlineLevel="0" collapsed="false">
      <c r="A9" s="1" t="n">
        <v>11</v>
      </c>
      <c r="B9" s="1" t="s">
        <v>42</v>
      </c>
      <c r="C9" s="1" t="n">
        <v>-5.223</v>
      </c>
      <c r="D9" s="1" t="n">
        <v>-0.716</v>
      </c>
      <c r="E9" s="1" t="n">
        <v>-2.819</v>
      </c>
      <c r="F9" s="1" t="n">
        <v>-0.718</v>
      </c>
      <c r="G9" s="1" t="n">
        <v>1.715</v>
      </c>
      <c r="H9" s="1" t="n">
        <v>2.597</v>
      </c>
      <c r="I9" s="1" t="n">
        <v>6.566</v>
      </c>
    </row>
    <row r="10" customFormat="false" ht="13.8" hidden="false" customHeight="false" outlineLevel="0" collapsed="false">
      <c r="A10" s="1" t="n">
        <v>12</v>
      </c>
      <c r="B10" s="1" t="s">
        <v>47</v>
      </c>
      <c r="C10" s="1" t="n">
        <v>-8.037</v>
      </c>
      <c r="D10" s="1" t="n">
        <v>0.693</v>
      </c>
      <c r="E10" s="1" t="n">
        <v>-4.782</v>
      </c>
      <c r="F10" s="1" t="n">
        <v>-1.358</v>
      </c>
      <c r="G10" s="1" t="n">
        <v>1.33</v>
      </c>
      <c r="H10" s="1" t="n">
        <v>1.897</v>
      </c>
      <c r="I10" s="1" t="n">
        <v>3.171</v>
      </c>
    </row>
    <row r="11" customFormat="false" ht="13.8" hidden="false" customHeight="false" outlineLevel="0" collapsed="false">
      <c r="A11" s="1" t="n">
        <v>13</v>
      </c>
      <c r="B11" s="1" t="s">
        <v>52</v>
      </c>
      <c r="C11" s="1" t="n">
        <v>-5.78</v>
      </c>
      <c r="D11" s="1" t="n">
        <v>-0.313</v>
      </c>
      <c r="E11" s="1" t="n">
        <v>-2.784</v>
      </c>
      <c r="F11" s="1" t="n">
        <v>0.695</v>
      </c>
      <c r="G11" s="1" t="n">
        <v>1.092</v>
      </c>
      <c r="H11" s="1" t="n">
        <v>1.393</v>
      </c>
      <c r="I11" s="1" t="n">
        <v>1.939</v>
      </c>
    </row>
    <row r="12" customFormat="false" ht="13.8" hidden="false" customHeight="false" outlineLevel="0" collapsed="false">
      <c r="A12" s="1" t="n">
        <v>14</v>
      </c>
      <c r="B12" s="1" t="s">
        <v>58</v>
      </c>
      <c r="C12" s="1" t="n">
        <v>-7.758</v>
      </c>
      <c r="D12" s="1" t="n">
        <v>-0.993</v>
      </c>
      <c r="E12" s="1" t="n">
        <v>-4.163</v>
      </c>
      <c r="F12" s="1" t="n">
        <v>0.44</v>
      </c>
      <c r="G12" s="1" t="n">
        <v>0.938</v>
      </c>
      <c r="H12" s="1" t="n">
        <v>1.134</v>
      </c>
      <c r="I12" s="1" t="n">
        <v>1.89</v>
      </c>
    </row>
    <row r="13" customFormat="false" ht="13.8" hidden="false" customHeight="false" outlineLevel="0" collapsed="false">
      <c r="A13" s="1" t="n">
        <v>15</v>
      </c>
      <c r="B13" s="1" t="s">
        <v>36</v>
      </c>
      <c r="C13" s="1" t="n">
        <v>-9.751</v>
      </c>
      <c r="D13" s="1" t="n">
        <v>-1.92</v>
      </c>
      <c r="E13" s="1" t="n">
        <v>-5.596</v>
      </c>
      <c r="F13" s="1" t="n">
        <v>0.183</v>
      </c>
      <c r="G13" s="1" t="n">
        <v>0.826</v>
      </c>
      <c r="H13" s="1" t="n">
        <v>0.966</v>
      </c>
      <c r="I13" s="1" t="n">
        <v>1.771</v>
      </c>
    </row>
    <row r="14" customFormat="false" ht="13.8" hidden="false" customHeight="false" outlineLevel="0" collapsed="false">
      <c r="A14" s="1" t="n">
        <v>16</v>
      </c>
      <c r="B14" s="1" t="s">
        <v>58</v>
      </c>
      <c r="C14" s="1" t="n">
        <v>-11.795</v>
      </c>
      <c r="D14" s="1" t="n">
        <v>-2.845</v>
      </c>
      <c r="E14" s="1" t="n">
        <v>-7.106</v>
      </c>
      <c r="F14" s="1" t="n">
        <v>0.642</v>
      </c>
      <c r="G14" s="1" t="n">
        <v>0.742</v>
      </c>
      <c r="H14" s="1" t="n">
        <v>0.847</v>
      </c>
      <c r="I14" s="1" t="n">
        <v>2.366</v>
      </c>
    </row>
    <row r="15" customFormat="false" ht="13.8" hidden="false" customHeight="false" outlineLevel="0" collapsed="false">
      <c r="A15" s="1" t="n">
        <v>17</v>
      </c>
      <c r="B15" s="1" t="s">
        <v>19</v>
      </c>
      <c r="C15" s="1" t="n">
        <v>-13.902</v>
      </c>
      <c r="D15" s="1" t="n">
        <v>-3.971</v>
      </c>
      <c r="E15" s="1" t="n">
        <v>-8.7</v>
      </c>
      <c r="F15" s="1" t="n">
        <v>0.574</v>
      </c>
      <c r="G15" s="1" t="n">
        <v>0.679</v>
      </c>
      <c r="H15" s="1" t="n">
        <v>0.756</v>
      </c>
      <c r="I15" s="1" t="n">
        <v>1.666</v>
      </c>
    </row>
    <row r="16" customFormat="false" ht="13.8" hidden="false" customHeight="false" outlineLevel="0" collapsed="false">
      <c r="A16" s="1" t="n">
        <v>19</v>
      </c>
      <c r="B16" s="1" t="s">
        <v>61</v>
      </c>
      <c r="C16" s="1" t="n">
        <v>-4.433</v>
      </c>
      <c r="D16" s="1" t="n">
        <v>-0.621</v>
      </c>
      <c r="E16" s="1" t="n">
        <v>-2.426</v>
      </c>
      <c r="F16" s="1" t="n">
        <v>-0.697</v>
      </c>
      <c r="G16" s="1" t="n">
        <v>2.128</v>
      </c>
      <c r="H16" s="1" t="n">
        <v>2.443</v>
      </c>
      <c r="I16" s="1" t="n">
        <v>1.785</v>
      </c>
    </row>
    <row r="17" customFormat="false" ht="13.8" hidden="false" customHeight="false" outlineLevel="0" collapsed="false">
      <c r="A17" s="1" t="n">
        <v>20</v>
      </c>
      <c r="B17" s="1" t="s">
        <v>66</v>
      </c>
      <c r="C17" s="1" t="n">
        <v>-6.428</v>
      </c>
      <c r="D17" s="1" t="n">
        <v>0.304</v>
      </c>
      <c r="E17" s="1" t="n">
        <v>-3.864</v>
      </c>
      <c r="F17" s="1" t="n">
        <v>-2.133</v>
      </c>
      <c r="G17" s="1" t="n">
        <v>1.757</v>
      </c>
      <c r="H17" s="1" t="n">
        <v>2.324</v>
      </c>
      <c r="I17" s="1" t="n">
        <v>0.679</v>
      </c>
    </row>
    <row r="18" customFormat="false" ht="13.8" hidden="false" customHeight="false" outlineLevel="0" collapsed="false">
      <c r="A18" s="1" t="n">
        <v>29</v>
      </c>
      <c r="B18" s="1" t="s">
        <v>71</v>
      </c>
      <c r="C18" s="1" t="n">
        <v>-8.389</v>
      </c>
      <c r="D18" s="1" t="n">
        <v>-1.638</v>
      </c>
      <c r="E18" s="1" t="n">
        <v>-4.856</v>
      </c>
      <c r="F18" s="1" t="n">
        <v>-0.641</v>
      </c>
      <c r="G18" s="1" t="n">
        <v>1.197</v>
      </c>
      <c r="H18" s="1" t="n">
        <v>1.68</v>
      </c>
      <c r="I18" s="1" t="n">
        <v>2.576</v>
      </c>
    </row>
    <row r="19" customFormat="false" ht="13.8" hidden="false" customHeight="false" outlineLevel="0" collapsed="false">
      <c r="A19" s="1" t="n">
        <v>30</v>
      </c>
      <c r="B19" s="1" t="s">
        <v>76</v>
      </c>
      <c r="C19" s="1" t="n">
        <v>-10.136</v>
      </c>
      <c r="D19" s="1" t="n">
        <v>1.081</v>
      </c>
      <c r="E19" s="1" t="n">
        <v>-6.217</v>
      </c>
      <c r="F19" s="1" t="n">
        <v>-1.194</v>
      </c>
      <c r="G19" s="1" t="n">
        <v>1.099</v>
      </c>
      <c r="H19" s="1" t="n">
        <v>1.547</v>
      </c>
      <c r="I19" s="1" t="n">
        <v>2.254</v>
      </c>
    </row>
    <row r="20" customFormat="false" ht="13.8" hidden="false" customHeight="false" outlineLevel="0" collapsed="false">
      <c r="A20" s="1" t="n">
        <v>31</v>
      </c>
      <c r="B20" s="1" t="s">
        <v>81</v>
      </c>
      <c r="C20" s="1" t="n">
        <v>-5.818</v>
      </c>
      <c r="D20" s="1" t="n">
        <v>-0.108</v>
      </c>
      <c r="E20" s="1" t="n">
        <v>-2.732</v>
      </c>
      <c r="F20" s="1" t="n">
        <v>0.13</v>
      </c>
      <c r="G20" s="1" t="n">
        <v>0.994</v>
      </c>
      <c r="H20" s="1" t="n">
        <v>1.33</v>
      </c>
      <c r="I20" s="1" t="n">
        <v>2.163</v>
      </c>
    </row>
    <row r="21" customFormat="false" ht="13.8" hidden="false" customHeight="false" outlineLevel="0" collapsed="false">
      <c r="A21" s="1" t="n">
        <v>32</v>
      </c>
      <c r="B21" s="1" t="s">
        <v>86</v>
      </c>
      <c r="C21" s="1" t="n">
        <v>-7.567</v>
      </c>
      <c r="D21" s="1" t="n">
        <v>-0.949</v>
      </c>
      <c r="E21" s="1" t="n">
        <v>-4.046</v>
      </c>
      <c r="F21" s="1" t="n">
        <v>2.175</v>
      </c>
      <c r="G21" s="1" t="n">
        <v>0.917</v>
      </c>
      <c r="H21" s="1" t="n">
        <v>1.162</v>
      </c>
      <c r="I21" s="1" t="n">
        <v>2.373</v>
      </c>
    </row>
    <row r="22" customFormat="false" ht="13.8" hidden="false" customHeight="false" outlineLevel="0" collapsed="false">
      <c r="A22" s="1" t="n">
        <v>33</v>
      </c>
      <c r="B22" s="1" t="s">
        <v>38</v>
      </c>
      <c r="C22" s="1" t="n">
        <v>-9.262</v>
      </c>
      <c r="D22" s="1" t="n">
        <v>-1.839</v>
      </c>
      <c r="E22" s="1" t="n">
        <v>-5.341</v>
      </c>
      <c r="F22" s="1" t="n">
        <v>0.064</v>
      </c>
      <c r="G22" s="1" t="n">
        <v>0.847</v>
      </c>
      <c r="H22" s="1" t="n">
        <v>1.043</v>
      </c>
      <c r="I22" s="1" t="n">
        <v>2.023</v>
      </c>
    </row>
    <row r="23" customFormat="false" ht="13.8" hidden="false" customHeight="false" outlineLevel="0" collapsed="false">
      <c r="A23" s="1" t="n">
        <v>34</v>
      </c>
      <c r="B23" s="1" t="s">
        <v>30</v>
      </c>
      <c r="C23" s="1" t="n">
        <v>-10.946</v>
      </c>
      <c r="D23" s="1" t="n">
        <v>-2.751</v>
      </c>
      <c r="E23" s="1" t="n">
        <v>-6.654</v>
      </c>
      <c r="F23" s="1" t="n">
        <v>1.316</v>
      </c>
      <c r="G23" s="1" t="n">
        <v>0.798</v>
      </c>
      <c r="H23" s="1" t="n">
        <v>0.952</v>
      </c>
      <c r="I23" s="1" t="n">
        <v>2.177</v>
      </c>
    </row>
    <row r="24" customFormat="false" ht="13.8" hidden="false" customHeight="false" outlineLevel="0" collapsed="false">
      <c r="A24" s="1" t="n">
        <v>35</v>
      </c>
      <c r="B24" s="1" t="s">
        <v>21</v>
      </c>
      <c r="C24" s="1" t="n">
        <v>-12.65</v>
      </c>
      <c r="D24" s="1" t="n">
        <v>-3.739</v>
      </c>
      <c r="E24" s="1" t="n">
        <v>-8.001</v>
      </c>
      <c r="F24" s="1" t="n">
        <v>0.708</v>
      </c>
      <c r="G24" s="1" t="n">
        <v>0.749</v>
      </c>
      <c r="H24" s="1" t="n">
        <v>0.882</v>
      </c>
      <c r="I24" s="1" t="n">
        <v>1.869</v>
      </c>
    </row>
    <row r="25" customFormat="false" ht="13.8" hidden="false" customHeight="false" outlineLevel="0" collapsed="false">
      <c r="A25" s="1" t="n">
        <v>37</v>
      </c>
      <c r="B25" s="1" t="s">
        <v>88</v>
      </c>
      <c r="C25" s="1" t="n">
        <v>-4.289</v>
      </c>
      <c r="D25" s="1" t="n">
        <v>-0.59</v>
      </c>
      <c r="E25" s="1" t="n">
        <v>-2.36</v>
      </c>
      <c r="F25" s="1" t="n">
        <v>-0.705</v>
      </c>
      <c r="G25" s="1" t="n">
        <v>2.24</v>
      </c>
      <c r="H25" s="1" t="n">
        <v>3.199</v>
      </c>
      <c r="I25" s="1" t="n">
        <v>1.96</v>
      </c>
    </row>
    <row r="26" customFormat="false" ht="13.8" hidden="false" customHeight="false" outlineLevel="0" collapsed="false">
      <c r="A26" s="1" t="n">
        <v>38</v>
      </c>
      <c r="B26" s="1" t="s">
        <v>93</v>
      </c>
      <c r="C26" s="1" t="n">
        <v>-6.032</v>
      </c>
      <c r="D26" s="1" t="n">
        <v>0.343</v>
      </c>
      <c r="E26" s="1" t="n">
        <v>-3.641</v>
      </c>
      <c r="F26" s="1" t="n">
        <v>-1.379</v>
      </c>
      <c r="G26" s="1" t="n">
        <v>1.911</v>
      </c>
      <c r="H26" s="1" t="n">
        <v>2.548</v>
      </c>
      <c r="I26" s="1" t="n">
        <v>1.204</v>
      </c>
    </row>
    <row r="27" customFormat="false" ht="13.8" hidden="false" customHeight="false" outlineLevel="0" collapsed="false">
      <c r="A27" s="1" t="n">
        <v>47</v>
      </c>
      <c r="B27" s="1" t="s">
        <v>98</v>
      </c>
      <c r="C27" s="1" t="n">
        <v>-8.058</v>
      </c>
      <c r="D27" s="1" t="n">
        <v>-1.667</v>
      </c>
      <c r="E27" s="1" t="n">
        <v>-4.71</v>
      </c>
      <c r="F27" s="1" t="n">
        <v>-0.479</v>
      </c>
      <c r="G27" s="1" t="n">
        <v>1.316</v>
      </c>
      <c r="H27" s="1" t="n">
        <v>1.883</v>
      </c>
      <c r="I27" s="1" t="n">
        <v>2.968</v>
      </c>
    </row>
    <row r="28" customFormat="false" ht="13.8" hidden="false" customHeight="false" outlineLevel="0" collapsed="false">
      <c r="A28" s="1" t="n">
        <v>48</v>
      </c>
      <c r="B28" s="1" t="s">
        <v>103</v>
      </c>
      <c r="C28" s="1" t="n">
        <v>-9.581</v>
      </c>
      <c r="D28" s="1" t="n">
        <v>0.839</v>
      </c>
      <c r="E28" s="1" t="n">
        <v>-5.952</v>
      </c>
      <c r="F28" s="1" t="n">
        <v>-1.309</v>
      </c>
      <c r="G28" s="1" t="n">
        <v>1.232</v>
      </c>
      <c r="H28" s="1" t="n">
        <v>1.736</v>
      </c>
      <c r="I28" s="1" t="n">
        <v>2.604</v>
      </c>
    </row>
    <row r="29" customFormat="false" ht="13.8" hidden="false" customHeight="false" outlineLevel="0" collapsed="false">
      <c r="A29" s="1" t="n">
        <v>49</v>
      </c>
      <c r="B29" s="1" t="s">
        <v>108</v>
      </c>
      <c r="C29" s="1" t="n">
        <v>-5.537</v>
      </c>
      <c r="D29" s="1" t="n">
        <v>-0.256</v>
      </c>
      <c r="E29" s="1" t="n">
        <v>-2.697</v>
      </c>
      <c r="F29" s="1" t="n">
        <v>0.368</v>
      </c>
      <c r="G29" s="1" t="n">
        <v>1.134</v>
      </c>
      <c r="H29" s="1" t="n">
        <v>1.498</v>
      </c>
      <c r="I29" s="1" t="n">
        <v>3.108</v>
      </c>
    </row>
    <row r="30" customFormat="false" ht="13.8" hidden="false" customHeight="false" outlineLevel="0" collapsed="false">
      <c r="A30" s="1" t="n">
        <v>50</v>
      </c>
      <c r="B30" s="1" t="s">
        <v>113</v>
      </c>
      <c r="C30" s="1" t="n">
        <v>-7.043</v>
      </c>
      <c r="D30" s="1" t="n">
        <v>-1.039</v>
      </c>
      <c r="E30" s="1" t="n">
        <v>-3.866</v>
      </c>
      <c r="F30" s="1" t="n">
        <v>0.008</v>
      </c>
      <c r="G30" s="1" t="n">
        <v>1.057</v>
      </c>
      <c r="H30" s="1" t="n">
        <v>1.344</v>
      </c>
      <c r="I30" s="1" t="n">
        <v>2.03</v>
      </c>
    </row>
    <row r="31" customFormat="false" ht="13.8" hidden="false" customHeight="false" outlineLevel="0" collapsed="false">
      <c r="A31" s="1" t="n">
        <v>51</v>
      </c>
      <c r="B31" s="1" t="s">
        <v>56</v>
      </c>
      <c r="C31" s="1" t="n">
        <v>-8.468</v>
      </c>
      <c r="D31" s="1" t="n">
        <v>-1.847</v>
      </c>
      <c r="E31" s="1" t="n">
        <v>-4.991</v>
      </c>
      <c r="F31" s="1" t="n">
        <v>0.105</v>
      </c>
      <c r="G31" s="1" t="n">
        <v>1.001</v>
      </c>
      <c r="H31" s="1" t="n">
        <v>1.232</v>
      </c>
      <c r="I31" s="1" t="n">
        <v>2.065</v>
      </c>
    </row>
    <row r="32" customFormat="false" ht="13.8" hidden="false" customHeight="false" outlineLevel="0" collapsed="false">
      <c r="A32" s="1" t="n">
        <v>52</v>
      </c>
      <c r="B32" s="1" t="s">
        <v>32</v>
      </c>
      <c r="C32" s="1" t="n">
        <v>-9.867</v>
      </c>
      <c r="D32" s="1" t="n">
        <v>-2.666</v>
      </c>
      <c r="E32" s="1" t="n">
        <v>-6.109</v>
      </c>
      <c r="F32" s="1" t="n">
        <v>0.099</v>
      </c>
      <c r="G32" s="1" t="n">
        <v>0.945</v>
      </c>
      <c r="H32" s="1" t="n">
        <v>1.141</v>
      </c>
      <c r="I32" s="1" t="n">
        <v>1.827</v>
      </c>
    </row>
    <row r="33" customFormat="false" ht="13.8" hidden="false" customHeight="false" outlineLevel="0" collapsed="false">
      <c r="A33" s="1" t="n">
        <v>53</v>
      </c>
      <c r="B33" s="1" t="s">
        <v>23</v>
      </c>
      <c r="C33" s="1" t="n">
        <v>-11.257</v>
      </c>
      <c r="D33" s="1" t="n">
        <v>-3.513</v>
      </c>
      <c r="E33" s="1" t="n">
        <v>-7.236</v>
      </c>
      <c r="F33" s="1" t="n">
        <v>0.213</v>
      </c>
      <c r="G33" s="1" t="n">
        <v>0.896</v>
      </c>
      <c r="H33" s="1" t="n">
        <v>1.071</v>
      </c>
      <c r="I33" s="1" t="n">
        <v>1.722</v>
      </c>
    </row>
    <row r="34" customFormat="false" ht="13.8" hidden="false" customHeight="false" outlineLevel="0" collapsed="false">
      <c r="A34" s="1" t="n">
        <v>55</v>
      </c>
      <c r="B34" s="1" t="s">
        <v>116</v>
      </c>
      <c r="C34" s="1" t="n">
        <v>-4.006</v>
      </c>
      <c r="D34" s="1" t="n">
        <v>-0.57</v>
      </c>
      <c r="E34" s="1" t="n">
        <v>-2.22</v>
      </c>
      <c r="F34" s="1" t="n">
        <v>-0.548</v>
      </c>
      <c r="G34" s="1" t="n">
        <v>2.464</v>
      </c>
      <c r="H34" s="1" t="n">
        <v>3.164</v>
      </c>
      <c r="I34" s="1" t="n">
        <v>1.974</v>
      </c>
    </row>
    <row r="35" customFormat="false" ht="13.8" hidden="false" customHeight="false" outlineLevel="0" collapsed="false">
      <c r="A35" s="1" t="n">
        <v>56</v>
      </c>
      <c r="B35" s="1" t="s">
        <v>121</v>
      </c>
      <c r="C35" s="1" t="n">
        <v>-5.516</v>
      </c>
      <c r="D35" s="1" t="n">
        <v>0.278</v>
      </c>
      <c r="E35" s="1" t="n">
        <v>-3.346</v>
      </c>
      <c r="F35" s="1" t="n">
        <v>-2.129</v>
      </c>
      <c r="G35" s="1" t="n">
        <v>2.149</v>
      </c>
      <c r="H35" s="1" t="n">
        <v>2.632</v>
      </c>
      <c r="I35" s="1" t="n">
        <v>1.351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2020-03-16T17:28:48Z</dcterms:modified>
  <cp:revision>2</cp:revision>
  <dc:subject/>
  <dc:title/>
</cp:coreProperties>
</file>