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keyence.sharepoint.cn/sites/IT-PartnerShare/Shared Documents/71. AD日志/ad-log-analysis/"/>
    </mc:Choice>
  </mc:AlternateContent>
  <xr:revisionPtr revIDLastSave="2" documentId="11_8062E1E251DB7AF3DB194D02CE7E202A0B6F8838" xr6:coauthVersionLast="47" xr6:coauthVersionMax="47" xr10:uidLastSave="{BBCA0C03-5489-468A-BFA8-86EDA5661FE3}"/>
  <bookViews>
    <workbookView xWindow="-120" yWindow="-120" windowWidth="29040" windowHeight="15840" activeTab="1" xr2:uid="{00000000-000D-0000-FFFF-FFFF00000000}"/>
  </bookViews>
  <sheets>
    <sheet name="监测总结" sheetId="1" r:id="rId1"/>
    <sheet name="汇总" sheetId="2" r:id="rId2"/>
    <sheet name="事件详情" sheetId="3" r:id="rId3"/>
    <sheet name="示例消息" sheetId="4" r:id="rId4"/>
  </sheets>
  <definedNames>
    <definedName name="_xlnm._FilterDatabase" localSheetId="2" hidden="1">事件详情!$A$1:$K$792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 l="1"/>
  <c r="H22" i="2"/>
  <c r="G22" i="2"/>
  <c r="F22" i="2"/>
  <c r="D22" i="2"/>
</calcChain>
</file>

<file path=xl/sharedStrings.xml><?xml version="1.0" encoding="utf-8"?>
<sst xmlns="http://schemas.openxmlformats.org/spreadsheetml/2006/main" count="10438" uniqueCount="2029">
  <si>
    <t>AD日志监测总结报告</t>
  </si>
  <si>
    <t>一、监测决策统计</t>
  </si>
  <si>
    <t>决策类型</t>
  </si>
  <si>
    <t>数量</t>
  </si>
  <si>
    <t>占比</t>
  </si>
  <si>
    <t>英文缩写解释</t>
  </si>
  <si>
    <t>是</t>
  </si>
  <si>
    <t>20.4%</t>
  </si>
  <si>
    <t>否</t>
  </si>
  <si>
    <t>79.6%</t>
  </si>
  <si>
    <t>总计</t>
  </si>
  <si>
    <t>二、日志类型统计</t>
  </si>
  <si>
    <t>日志类型</t>
  </si>
  <si>
    <t>事件总数</t>
  </si>
  <si>
    <t>Critical</t>
  </si>
  <si>
    <t>Error</t>
  </si>
  <si>
    <t>Warning</t>
  </si>
  <si>
    <t>Information</t>
  </si>
  <si>
    <t>Verbose</t>
  </si>
  <si>
    <t>安全</t>
  </si>
  <si>
    <t>69.2%</t>
  </si>
  <si>
    <t>设置</t>
  </si>
  <si>
    <t>0.1%</t>
  </si>
  <si>
    <t>系统</t>
  </si>
  <si>
    <t>23.2%</t>
  </si>
  <si>
    <t>应用程序</t>
  </si>
  <si>
    <t>7.6%</t>
  </si>
  <si>
    <t>合计</t>
  </si>
  <si>
    <t>100%</t>
  </si>
  <si>
    <t>三、需要监测的事件类型（去重）</t>
  </si>
  <si>
    <t>事件ID</t>
  </si>
  <si>
    <t>提供程序</t>
  </si>
  <si>
    <t>可能原因</t>
  </si>
  <si>
    <t>Auditing</t>
  </si>
  <si>
    <t>登录失败，可能是暴力破解、密码错误或账户锁定</t>
  </si>
  <si>
    <t>使用显式凭据登录，可能存在硬编码密码或runas操作</t>
  </si>
  <si>
    <t>计划任务被创建，可能是持久化手段</t>
  </si>
  <si>
    <t>计划任务被更新</t>
  </si>
  <si>
    <t>系统安全访问权限被授予账户</t>
  </si>
  <si>
    <t>系统安全访问权限被删除</t>
  </si>
  <si>
    <t>用户账户被启用</t>
  </si>
  <si>
    <t>密码重置操作</t>
  </si>
  <si>
    <t>用户账户被禁用，可能是离职处理或恶意操作</t>
  </si>
  <si>
    <t>用户被添加到安全启用的全局组，直接影响权限分配</t>
  </si>
  <si>
    <t>用户从安全启用的全局组中被移除，可能导致业务中断</t>
  </si>
  <si>
    <t>计算机账户被创建</t>
  </si>
  <si>
    <t>用户从通用组中被移除</t>
  </si>
  <si>
    <t>Kerberos预认证失败，密码不匹配或中间人攻击</t>
  </si>
  <si>
    <t>Kerberos = 网络认证协议（专有名词，非缩写）</t>
  </si>
  <si>
    <t>用户从本地组中被移除（组成员变更）</t>
  </si>
  <si>
    <t>AD对象属性被修改</t>
  </si>
  <si>
    <t>AD对象被移动</t>
  </si>
  <si>
    <t>凭据管理器中的凭据被读取，可能被恶意利用</t>
  </si>
  <si>
    <t>Microsoft-Windows-CertificateServicesClient-AutoEnrollment</t>
  </si>
  <si>
    <t>自动证书注册流程在AD中找不到指定对象，与权限配置有关</t>
  </si>
  <si>
    <t>WDATPOnboarding</t>
  </si>
  <si>
    <t>Microsoft Defender for Endpoint服务无法启动，缺少高级安全保护</t>
  </si>
  <si>
    <t>WDATP = Windows Defender Advanced Threat Protection（Windows Defender 高级威胁保护）</t>
  </si>
  <si>
    <t>SideBySide</t>
  </si>
  <si>
    <t>程序与系统核心组件发生版本冲突</t>
  </si>
  <si>
    <t>Software Installation</t>
  </si>
  <si>
    <t>通过组策略安装软件时读取MSI文件出错，软件可能未成功安装</t>
  </si>
  <si>
    <t>MSI = Microsoft Installer（微软安装程序包格式）</t>
  </si>
  <si>
    <t>Microsoft-Windows-CAPI2</t>
  </si>
  <si>
    <t>加密服务备份系统文件失败，可能是权限不足</t>
  </si>
  <si>
    <t>CAPI = Cryptography API（加密应用程序接口）</t>
  </si>
  <si>
    <t>.NET Runtime</t>
  </si>
  <si>
    <t>.NET Runtime异常，应用程序崩溃</t>
  </si>
  <si>
    <t>.NET = 微软应用开发框架；Azure = 微软云平台</t>
  </si>
  <si>
    <t>Microsoft-Windows-EapHost</t>
  </si>
  <si>
    <t>加载EAP方法时找不到DLL文件</t>
  </si>
  <si>
    <t>EAP = Extensible Authentication Protocol（可扩展身份验证协议）；DLL = Dynamic Link Library（动态链接库）</t>
  </si>
  <si>
    <t>Group Policy Scheduled Tasks</t>
  </si>
  <si>
    <t>组策略中的计划任务未成功应用</t>
  </si>
  <si>
    <t>Microsoft-Windows-EventSystem</t>
  </si>
  <si>
    <t>Microsoft-Windows-WMI</t>
  </si>
  <si>
    <t>WMI提供程序使用的资源超过限制，可能导致WMI查询变慢</t>
  </si>
  <si>
    <t>WMI = Windows Management Instrumentation（Windows 管理规范）</t>
  </si>
  <si>
    <t>SPP</t>
  </si>
  <si>
    <t>许可证激活错误，用户登录时自动激活失败</t>
  </si>
  <si>
    <t>MsiInstaller</t>
  </si>
  <si>
    <t>程序安装失败</t>
  </si>
  <si>
    <t>Windows Installer安装过程中某个环节失败</t>
  </si>
  <si>
    <t>程序卸载失败</t>
  </si>
  <si>
    <t>VSS</t>
  </si>
  <si>
    <t>卷影复制服务在备份过程中遇到AD数据库相关警告</t>
  </si>
  <si>
    <t>VSS = Volume Shadow Copy Service（卷影复制服务）；AD = Active Directory（活动目录）</t>
  </si>
  <si>
    <t>KMS主机无法将服务记录注册到DNS区域</t>
  </si>
  <si>
    <t>KMS = Key Management Service（密钥管理服务）；DNS = Domain Name System（域名系统）</t>
  </si>
  <si>
    <t>Microsoft-Windows-FilterManager</t>
  </si>
  <si>
    <t>Microsoft-Windows-Kernel-General</t>
  </si>
  <si>
    <t>Microsoft-Windows-Kerberos-Key-Distribution-Center</t>
  </si>
  <si>
    <t>智能卡登录失败，证书可能已过期、被吊销，或证书链不受信任</t>
  </si>
  <si>
    <t>Microsoft-Windows-Eventlog</t>
  </si>
  <si>
    <t>ETW提供程序启用安全机制，事件日志服务账户缺少必要权限</t>
  </si>
  <si>
    <t>ETW = Event Tracing for Windows（Windows 事件跟踪）</t>
  </si>
  <si>
    <t>partmgr</t>
  </si>
  <si>
    <t>多块磁盘使用相同标识符，系统可能混淆磁盘，导致数据读写错误</t>
  </si>
  <si>
    <t>Microsoft-Windows-Time-Service</t>
  </si>
  <si>
    <t>Windows时间服务无法连接到时间源，可能导致Kerberos认证失败</t>
  </si>
  <si>
    <t>Kerberos = 网络认证协议</t>
  </si>
  <si>
    <t>Disk</t>
  </si>
  <si>
    <t>磁盘被意外移除，可能是硬盘故障、连接松动或存储链路中断</t>
  </si>
  <si>
    <t>Microsoft-Windows-GroupPolicy</t>
  </si>
  <si>
    <t>组策略中的MDM策略无法应用，设备管理策略可能未生效</t>
  </si>
  <si>
    <t>MDM = Mobile Device Management（移动设备管理）</t>
  </si>
  <si>
    <t>NETLOGON</t>
  </si>
  <si>
    <t>计算机与域控制器之间的信任关系或安全通道建立失败</t>
  </si>
  <si>
    <t>AD站点缺少域控制器</t>
  </si>
  <si>
    <t>身份验证尝试被目标服务器拒绝，可能是安全通道问题</t>
  </si>
  <si>
    <t>客户端连接到没有映射到AD站点的域控，AD站点配置不完整</t>
  </si>
  <si>
    <t>Netlogon安全策略升级后，旧协议被拒绝</t>
  </si>
  <si>
    <t>客户端使用旧版本Netlogon协议，安全级别低于域控制器要求</t>
  </si>
  <si>
    <t>EventLog</t>
  </si>
  <si>
    <t>系统意外关机</t>
  </si>
  <si>
    <t>LsaSrv</t>
  </si>
  <si>
    <t>客户端使用NTLM认证（而非更安全的Kerberos），NTLM存在已知安全漏洞</t>
  </si>
  <si>
    <t>NTLM = NT LAN Manager（微软认证协议）；Kerberos = 网络认证协议</t>
  </si>
  <si>
    <t>NTLM认证请求被拒绝，目标名称不匹配。可能是配置错误或中间人攻击</t>
  </si>
  <si>
    <t>NTLM = NT LAN Manager（微软认证协议）</t>
  </si>
  <si>
    <t>Service Control Manager</t>
  </si>
  <si>
    <t>服务启动失败，可能是账户权限不足或依赖服务未启动</t>
  </si>
  <si>
    <t>服务启动超时</t>
  </si>
  <si>
    <t>WMI服务或性能计数器损坏，配置问题</t>
  </si>
  <si>
    <t>系统启动时加载驱动程序失败</t>
  </si>
  <si>
    <t>服务启动时无法完成核心任务</t>
  </si>
  <si>
    <t>服务意外崩溃或停止</t>
  </si>
  <si>
    <t>服务启动类型被更改</t>
  </si>
  <si>
    <t>新服务/驱动被安装</t>
  </si>
  <si>
    <t>Microsoft-Windows-DistributedCOM</t>
  </si>
  <si>
    <t>DCOM/RPC通信链路中断，网络通信失败</t>
  </si>
  <si>
    <t>DCOM = Distributed Component Object Model（分布式组件对象模型）；RPC = Remote Procedure Call（远程过程调用）</t>
  </si>
  <si>
    <t>Microsoft-Windows-WinRM</t>
  </si>
  <si>
    <t>WinRM服务未运行，无法通过PowerShell Remoting等工具远程管理</t>
  </si>
  <si>
    <t>WinRM = Windows Remote Management（Windows 远程管理）</t>
  </si>
  <si>
    <t>Microsoft-Windows-Directory-Services-SAM</t>
  </si>
  <si>
    <t>计算机加入域时安全验证失败，可能是计算机账号问题</t>
  </si>
  <si>
    <t>SAM = Security Account Manager（安全账户管理器）</t>
  </si>
  <si>
    <t>Schannel</t>
  </si>
  <si>
    <t>SSL/TLS加密连接失败，可能是本地安全设置或权限问题</t>
  </si>
  <si>
    <t>SSL = Secure Sockets Layer（安全套接字层）；TLS = Transport Layer Security（传输层安全）</t>
  </si>
  <si>
    <t>在线证书状态协议(OCSP)验证失败，无法验证证书有效性</t>
  </si>
  <si>
    <t>OCSP = Online Certificate Status Protocol（在线证书状态协议）</t>
  </si>
  <si>
    <t>Microsoft-Windows-Servicing</t>
  </si>
  <si>
    <t>更新包暂存失败，系统可能缺少安全补丁</t>
  </si>
  <si>
    <t>四、AI 综合风险分析与修复建议</t>
  </si>
  <si>
    <t>本次监测覆盖 5 台 AD 服务器（10.59.91.1、10.59.91.2、10.59.97.1、10.59.98.1、10.59.99.1），共采集事件 1,181,699 条。其中 Critical 1 条、Error 57,181 条、Warning 41,258 条。764 种事件类型中有 156 种需要持续监测。以下为按风险等级排列的关键发现与修复方向：</t>
  </si>
  <si>
    <t>风险等级</t>
  </si>
  <si>
    <t>风险类别</t>
  </si>
  <si>
    <t>事件量级</t>
  </si>
  <si>
    <t>修复方向</t>
  </si>
  <si>
    <t>高危</t>
  </si>
  <si>
    <t>域信任关系与安全通道故障
(事件 5723/5805)</t>
  </si>
  <si>
    <t>约 5,687 条</t>
  </si>
  <si>
    <t>1) 检查各站点间网络连接与 DNS 解析
2) 重置受影响计算机的机器账户密码（netdom resetpwd）
3) 验证安全通道是否正常（nltest /sc_verify）
4) 必要时重新加入域</t>
  </si>
  <si>
    <t>登录失败 / 暴力破解风险
(事件 4625)</t>
  </si>
  <si>
    <t>约 2,464 条</t>
  </si>
  <si>
    <t>1) 分析失败来源 IP，识别异常网段
2) 对高频失败账户启用账户锁定策略
3) 部署 MFA 多因素认证
4) 检查是否存在密码喷洒攻击</t>
  </si>
  <si>
    <t>MFA = Multi-Factor Authentication（多因素认证）</t>
  </si>
  <si>
    <t>显式凭据登录 / 硬编码密码
(事件 4648)</t>
  </si>
  <si>
    <t>约 7,408 条</t>
  </si>
  <si>
    <t>1) 排查使用 runas 的脚本和计划任务
2) 将硬编码密码迁移至 gMSA 或凭据管理器
3) 审计哪些程序/服务使用了固定凭据</t>
  </si>
  <si>
    <t>gMSA = Group Managed Service Account（组托管服务账户）</t>
  </si>
  <si>
    <t>Kerberos 预认证失败
(事件 4771)</t>
  </si>
  <si>
    <t>约 673 条</t>
  </si>
  <si>
    <t>1) 检查计算机账户密码同步状态
2) 排查来源 IP 是否存在中间人攻击
3) 确认时间同步（时间偏差 &lt; 5 分钟）
4) 重置受影响账户的 Kerberos 密钥</t>
  </si>
  <si>
    <t>中危</t>
  </si>
  <si>
    <t>SSL/TLS 加密连接失败
(事件 36871)</t>
  </si>
  <si>
    <t>约 8,700 条</t>
  </si>
  <si>
    <t>1) 检查证书有效期和信任链
2) 确认 TLS 协议版本兼容性
3) 修复 Schannel 加密策略配置</t>
  </si>
  <si>
    <t>旧版 Netlogon 协议使用
(事件 5838)</t>
  </si>
  <si>
    <t>约 1,966 条</t>
  </si>
  <si>
    <t>1) 识别仍使用旧协议的客户端
2) 升级客户端操作系统或补丁
3) 强制启用 Netlogon 安全签名</t>
  </si>
  <si>
    <t>NTLM 认证替代 Kerberos
(事件 6038/6040)</t>
  </si>
  <si>
    <t>约 1,282 条</t>
  </si>
  <si>
    <t>1) 分析 SPN 注册是否正确
2) 排查导致 Kerberos 降级的配置问题
3) 制定 NTLM 到 Kerberos 迁移计划</t>
  </si>
  <si>
    <t>NTLM = NT LAN Manager（微软认证协议）；SPN = Service Principal Name（服务主体名称）</t>
  </si>
  <si>
    <t>AD 站点配置不完整
(事件 5807/5784)</t>
  </si>
  <si>
    <t>约 2,017 条</t>
  </si>
  <si>
    <t>1) 在 AD Sites and Services 中补充子网映射
2) 为缺少域控的站点部署本地 DC
3) 优化客户端认证站点选择逻辑</t>
  </si>
  <si>
    <t>DC = Domain Controller（域控制器）</t>
  </si>
  <si>
    <t>磁盘异常（签名冲突/意外移除）
(事件 58/157/158)</t>
  </si>
  <si>
    <t>约 825 条</t>
  </si>
  <si>
    <t>1) 使用 diskpart 修复重复磁盘签名
2) 检查硬件连接与存储链路
3) 启用磁盘健康监控告警</t>
  </si>
  <si>
    <t>低危</t>
  </si>
  <si>
    <t>MDM 组策略应用失败
(事件 1085)</t>
  </si>
  <si>
    <t>约 30,850 条</t>
  </si>
  <si>
    <t>1) 检查 MDM 服务端连通性
2) 验证设备 Intune/AutoEnrollment 注册状态
3) 修复 GPO 中的 MDM 策略链接</t>
  </si>
  <si>
    <t>MDM = Mobile Device Management（移动设备管理）；Intune = 微软云设备管理服务；GPO = Group Policy Object（组策略对象）</t>
  </si>
  <si>
    <t>服务启动失败/崩溃
(事件 7000/7031/7034)</t>
  </si>
  <si>
    <t>约 14,712 条</t>
  </si>
  <si>
    <t>1) 检查服务账户权限与密码
2) 修复服务依赖关系
3) 分析崩溃服务的错误日志</t>
  </si>
  <si>
    <t>Windows 更新失败
(事件 3)</t>
  </si>
  <si>
    <t>371 条</t>
  </si>
  <si>
    <t>1) 运行 DISM /RestoreHealth 修复系统映像
2) 清除 Windows Update 缓存后重试
3) 确认 WSUS 配置正确</t>
  </si>
  <si>
    <t>DISM = Deployment Image Servicing and Management（部署映像服务和管理）；WSUS = Windows Server Update Services（Windows 服务器更新服务）</t>
  </si>
  <si>
    <t>Defender for Endpoint 未启动
(事件 15)</t>
  </si>
  <si>
    <t>38 条</t>
  </si>
  <si>
    <t>1) 立即检查并启动 Microsoft Defender 服务
2) 确认许可证分配正确
3) 排查与其他安全软件的冲突</t>
  </si>
  <si>
    <t>证书/OCSP 验证失败
(事件 36928)</t>
  </si>
  <si>
    <t>约 257 条</t>
  </si>
  <si>
    <t>1) 检查 OCSP 服务器可达性
2) 验证证书吊销列表发布点
3) 更新中间 CA 证书</t>
  </si>
  <si>
    <t>OCSP = Online Certificate Status Protocol（在线证书状态协议）；CA = Certificate Authority（证书颁发机构）</t>
  </si>
  <si>
    <t>时间同步失败
(事件 135)</t>
  </si>
  <si>
    <t>85 条</t>
  </si>
  <si>
    <t>1) 配置可靠的 NTP 时间源
2) 确保 PDC 仿真器作为域时间权威
3) 修复防火墙 UDP 123 端口</t>
  </si>
  <si>
    <t>NTP = Network Time Protocol（网络时间协议）；PDC = Primary Domain Controller（主域控制器）</t>
  </si>
  <si>
    <t>优先修复建议（按紧急程度排序）</t>
  </si>
  <si>
    <t>优先级</t>
  </si>
  <si>
    <t>修复项</t>
  </si>
  <si>
    <t>说明</t>
  </si>
  <si>
    <t>P0 - 立即处理</t>
  </si>
  <si>
    <t>域信任关系修复</t>
  </si>
  <si>
    <t>多台服务器出现 5723/5805 信任失败事件，可能影响用户登录和资源访问。需立即排查网络连通性并重置安全通道。</t>
  </si>
  <si>
    <t>Defender for Endpoint 启动</t>
  </si>
  <si>
    <t>Defender 服务未启动意味着缺少端点防护，应立即恢复。</t>
  </si>
  <si>
    <t>P1 - 本周内</t>
  </si>
  <si>
    <t>暴力破解与凭据安全</t>
  </si>
  <si>
    <t>登录失败事件量大且存在大量硬编码凭据使用，应部署账户锁定策略并推动 gMSA 迁移。</t>
  </si>
  <si>
    <t>Kerberos 认证修复</t>
  </si>
  <si>
    <t>预认证失败频繁，需检查时间同步、账户密码同步，排除中间人攻击可能。</t>
  </si>
  <si>
    <t>P2 - 两周内</t>
  </si>
  <si>
    <t>TLS/NTLM 安全加固</t>
  </si>
  <si>
    <t>SSL 连接失败和 NTLM 降级问题需要系统性修复，制定加密协议升级路线图。</t>
  </si>
  <si>
    <t>TLS = Transport Layer Security（传输层安全）；NTLM = NT LAN Manager（微软认证协议）</t>
  </si>
  <si>
    <t>AD 站点与网络优化</t>
  </si>
  <si>
    <t>大量站点配置不完整事件，需补充子网映射并评估是否需要部署额外域控。</t>
  </si>
  <si>
    <t>P3 - 计划内</t>
  </si>
  <si>
    <t>磁盘与硬件检查</t>
  </si>
  <si>
    <t>磁盘签名冲突和意外移除事件需要硬件层面排查。</t>
  </si>
  <si>
    <t>组策略与更新修复</t>
  </si>
  <si>
    <t>MDM 策略应用失败和 Windows 更新问题可在维护窗口内批量修复。</t>
  </si>
  <si>
    <t>账户活动风险提示</t>
  </si>
  <si>
    <t>活动类型</t>
  </si>
  <si>
    <t>事件量</t>
  </si>
  <si>
    <t>风险说明</t>
  </si>
  <si>
    <t>建议措施</t>
  </si>
  <si>
    <t>账户禁用 (4725)</t>
  </si>
  <si>
    <t>354 条</t>
  </si>
  <si>
    <t>可能存在未经审批的恶意禁用操作</t>
  </si>
  <si>
    <t>核对每次禁用是否有对应的离职/变更工单</t>
  </si>
  <si>
    <t>账户启用 (4722)</t>
  </si>
  <si>
    <t>355 条</t>
  </si>
  <si>
    <t>未经审批的账户启用可能导致权限泄露</t>
  </si>
  <si>
    <t>确认每次启用都有审批记录</t>
  </si>
  <si>
    <t>密码重置 (4724)</t>
  </si>
  <si>
    <t>频繁密码重置可能暗示账户接管</t>
  </si>
  <si>
    <t>排查是否存在社会工程学攻击或自助密码重置滥用</t>
  </si>
  <si>
    <t>组变更 (4728/4729/4799等)</t>
  </si>
  <si>
    <t>约 431 条</t>
  </si>
  <si>
    <t>安全组变更直接影响权限分配</t>
  </si>
  <si>
    <t>确认所有组成员变更均经过审批</t>
  </si>
  <si>
    <t>AD 对象修改 (5136)</t>
  </si>
  <si>
    <t>约 2560 条</t>
  </si>
  <si>
    <t>敏感属性被修改可能影响安全策略</t>
  </si>
  <si>
    <t>定期审计 AD 变更日志</t>
  </si>
  <si>
    <t>凭据读取 (5379)</t>
  </si>
  <si>
    <t>32 条</t>
  </si>
  <si>
    <t>凭据管理器中的凭据可能被恶意提取</t>
  </si>
  <si>
    <t>确认读取操作来自合法程序</t>
  </si>
  <si>
    <t>总结</t>
  </si>
  <si>
    <t>本次 AD 日志分析发现以下核心风险需重点关注：
1. 域基础设施稳定性：5 台域控中多台出现信任关系失败和安全通道异常，直接影响用户登录和业务系统访问，属于最高优先级修复项。
2. 认证安全风险：Kerberos 预认证失败、大量显式凭据登录（硬编码密码）、NTLM 降级使用，表明认证体系存在多处薄弱环节，建议推进 gMSA 迁移、MFA 部署和 NTLM 淘汰计划。
3. 登录安全：登录失败事件 2,464 条，需分析来源IP并部署账户锁定策略和MFA。
4. 账户管理合规性：账户启用/禁用/密码重置事件频繁，需确认所有操作均有对应审批流程，防止权限滥用或账户接管。
5. 加密与证书问题：SSL/TLS 连接失败和 OCSP 验证失败数量较多，需系统性检查证书生命周期管理和加密策略配置。
6. 组策略与补丁管理：MDM 策略应用失败事件量最大（30,850+），虽不直接影响安全，但意味着设备管理策略未生效，安全基线可能未被执行。
建议按照 P0 &gt; P1 &gt; P2 &gt; P3 优先级逐步推进修复，并在修复后重新运行日志监测以验证效果。
Kerberos = 网络认证协议；NTLM = NT LAN Manager（微软认证协议）；gMSA = Group Managed Service Account（组托管服务账户）；MFA = Multi-Factor Authentication（多因素认证）；SSL = Secure Sockets Layer（安全套接字层）；TLS = Transport Layer Security（传输层安全）；OCSP = Online Certificate Status Protocol（在线证书状态协议）；MDM = Mobile Device Management（移动设备管理）</t>
  </si>
  <si>
    <t>日志种类</t>
  </si>
  <si>
    <t>AD地址</t>
  </si>
  <si>
    <t>AD Server</t>
  </si>
  <si>
    <t>总事件数</t>
  </si>
  <si>
    <t>生成时间</t>
  </si>
  <si>
    <t>10.59.91.1</t>
  </si>
  <si>
    <t>2026-06-26 11:45:09</t>
  </si>
  <si>
    <t>10.59.91.2</t>
  </si>
  <si>
    <t>2026-06-26 11:47:03</t>
  </si>
  <si>
    <t>10.59.97.1</t>
  </si>
  <si>
    <t>2026-06-26 11:48:47</t>
  </si>
  <si>
    <t>10.59.98.1</t>
  </si>
  <si>
    <t>2026-06-26 11:49:42</t>
  </si>
  <si>
    <t>10.59.99.1</t>
  </si>
  <si>
    <t>2026-06-26 11:50:39</t>
  </si>
  <si>
    <t>2026-06-26 11:46:08</t>
  </si>
  <si>
    <t>2026-06-26 11:47:21</t>
  </si>
  <si>
    <t>2026-06-26 11:49:03</t>
  </si>
  <si>
    <t>2026-06-26 11:49:53</t>
  </si>
  <si>
    <t>2026-06-26 11:51:36</t>
  </si>
  <si>
    <t>2026-06-26 11:49:02</t>
  </si>
  <si>
    <t>2026-06-26 11:45:25</t>
  </si>
  <si>
    <t>2026-06-26 11:47:06</t>
  </si>
  <si>
    <t>2026-06-26 11:48:51</t>
  </si>
  <si>
    <t>2026-06-26 11:49:47</t>
  </si>
  <si>
    <t>2026-06-26 11:50:47</t>
  </si>
  <si>
    <t>AD服务器</t>
  </si>
  <si>
    <t>级别</t>
  </si>
  <si>
    <t>首次出现</t>
  </si>
  <si>
    <t>最后出现</t>
  </si>
  <si>
    <t>是否需要监测</t>
  </si>
  <si>
    <t>备注</t>
  </si>
  <si>
    <t>Log</t>
  </si>
  <si>
    <t>2026-06-26 09:10:29</t>
  </si>
  <si>
    <t>2026-06-26 09:36:39</t>
  </si>
  <si>
    <t>对AD对象执行了操作（SACL审计触发）</t>
  </si>
  <si>
    <t>常规审计日志，无需监测</t>
  </si>
  <si>
    <t>2026-06-26 09:35:43</t>
  </si>
  <si>
    <t>用户重新连接终端服务会话或快速用户切换</t>
  </si>
  <si>
    <t>正常用户行为，无需监测</t>
  </si>
  <si>
    <t>2026-06-26 09:11:05</t>
  </si>
  <si>
    <t>AD对象被创建</t>
  </si>
  <si>
    <t>常规AD管理操作，无需监测</t>
  </si>
  <si>
    <t>2026-06-26 09:10:56</t>
  </si>
  <si>
    <t>确认创建是否经过审批</t>
  </si>
  <si>
    <t>2026-06-26 09:10:35</t>
  </si>
  <si>
    <t>2026-06-26 09:36:32</t>
  </si>
  <si>
    <t>检查计算机账户密码同步和来源IP</t>
  </si>
  <si>
    <t>2026-06-26 09:35:44</t>
  </si>
  <si>
    <t>确认创建的计划任务是否合法</t>
  </si>
  <si>
    <t>2026-06-26 09:11:12</t>
  </si>
  <si>
    <t>2026-06-26 09:33:06</t>
  </si>
  <si>
    <t>计算机账户变更</t>
  </si>
  <si>
    <t>常规计算机账户管理，无需监测</t>
  </si>
  <si>
    <t>2026-06-26 09:10:45</t>
  </si>
  <si>
    <t>2026-06-26 09:36:26</t>
  </si>
  <si>
    <t>Kerberos TGT票据请求，正常认证流程</t>
  </si>
  <si>
    <t>常规Kerberos认证，无需监测</t>
  </si>
  <si>
    <t>2026-06-26 09:10:53</t>
  </si>
  <si>
    <t>2026-06-26 09:35:53</t>
  </si>
  <si>
    <t>新进程已创建</t>
  </si>
  <si>
    <t>常规进程审计，无需监测</t>
  </si>
  <si>
    <t>2026-06-26 09:14:03</t>
  </si>
  <si>
    <t>2026-06-26 09:34:09</t>
  </si>
  <si>
    <t>确认更新操作是否经过审批</t>
  </si>
  <si>
    <t>安全审计事件</t>
  </si>
  <si>
    <t>常规安全审计，无需监测</t>
  </si>
  <si>
    <t>用户注销</t>
  </si>
  <si>
    <t>常规注销操作，无需监测</t>
  </si>
  <si>
    <t>排查脚本/计划任务中的硬编码密码，建议迁移至gMSA</t>
  </si>
  <si>
    <t>核对是否有对应的离职/变更工单</t>
  </si>
  <si>
    <t>成功登录</t>
  </si>
  <si>
    <t>常规登录操作，无需监测</t>
  </si>
  <si>
    <t>确认重置操作是否经过审批，排查账户接管风险</t>
  </si>
  <si>
    <t>分析失败来源IP和频率，排查暴力破解风险</t>
  </si>
  <si>
    <t>确认启用是否经过审批</t>
  </si>
  <si>
    <t>2026-06-26 09:35:58</t>
  </si>
  <si>
    <t>进程已退出</t>
  </si>
  <si>
    <t>2026-06-26 09:33:10</t>
  </si>
  <si>
    <t>确认属性修改是否经过审批，关注敏感属性</t>
  </si>
  <si>
    <t>2026-06-26 00:47:55</t>
  </si>
  <si>
    <t>2026-06-26 09:41:37</t>
  </si>
  <si>
    <t>2026-06-26 09:40:20</t>
  </si>
  <si>
    <t>2026-06-26 00:49:12</t>
  </si>
  <si>
    <t>2026-06-26 09:41:20</t>
  </si>
  <si>
    <t>2026-06-26 03:15:46</t>
  </si>
  <si>
    <t>2026-06-26 03:15:47</t>
  </si>
  <si>
    <t>2026-06-26 07:00:18</t>
  </si>
  <si>
    <t>2026-06-26 09:16:06</t>
  </si>
  <si>
    <t>2026-06-26 00:48:36</t>
  </si>
  <si>
    <t>2026-06-26 09:41:35</t>
  </si>
  <si>
    <t>2026-06-26 09:10:15</t>
  </si>
  <si>
    <t>2026-06-26 00:49:05</t>
  </si>
  <si>
    <t>2026-06-26 09:41:17</t>
  </si>
  <si>
    <t>2026-06-26 00:47:59</t>
  </si>
  <si>
    <t>2026-06-26 09:41:27</t>
  </si>
  <si>
    <t>2026-06-26 02:48:56</t>
  </si>
  <si>
    <t>确认移除操作是否经过审批</t>
  </si>
  <si>
    <t>2026-06-26 01:04:46</t>
  </si>
  <si>
    <t>2026-06-26 09:39:51</t>
  </si>
  <si>
    <t>2026-06-26 09:10:08</t>
  </si>
  <si>
    <t>2026-06-26 00:48:03</t>
  </si>
  <si>
    <t>2026-06-26 09:41:06</t>
  </si>
  <si>
    <t>2026-06-26 00:47:51</t>
  </si>
  <si>
    <t>2026-06-26 09:41:40</t>
  </si>
  <si>
    <t>2026-06-26 01:02:30</t>
  </si>
  <si>
    <t>2026-06-26 09:28:28</t>
  </si>
  <si>
    <t>2026-06-26 00:48:45</t>
  </si>
  <si>
    <t>2026-06-26 09:41:31</t>
  </si>
  <si>
    <t>2026-06-26 08:21:29</t>
  </si>
  <si>
    <t>2026-06-26 09:46:36</t>
  </si>
  <si>
    <t>2026-06-26 08:22:12</t>
  </si>
  <si>
    <t>2026-06-26 09:43:06</t>
  </si>
  <si>
    <t>2026-06-26 09:22:24</t>
  </si>
  <si>
    <t>2026-06-26 09:32:26</t>
  </si>
  <si>
    <t>2026-06-26 09:39:43</t>
  </si>
  <si>
    <t>安全启用的全局组信息变更</t>
  </si>
  <si>
    <t>常规组管理操作，无需监测</t>
  </si>
  <si>
    <t>2026-06-26 09:45:44</t>
  </si>
  <si>
    <t>2026-06-26 09:45:45</t>
  </si>
  <si>
    <t>2026-06-26 08:25:06</t>
  </si>
  <si>
    <t>2026-06-26 08:21:37</t>
  </si>
  <si>
    <t>2026-06-26 08:28:02</t>
  </si>
  <si>
    <t>2026-06-26 09:43:55</t>
  </si>
  <si>
    <t>2026-06-26 08:21:30</t>
  </si>
  <si>
    <t>2026-06-26 09:46:35</t>
  </si>
  <si>
    <t>2026-06-26 09:42:07</t>
  </si>
  <si>
    <t>2026-06-26 08:21:32</t>
  </si>
  <si>
    <t>2026-06-26 09:46:34</t>
  </si>
  <si>
    <t>2026-06-26 08:21:31</t>
  </si>
  <si>
    <t>2026-06-26 09:44:16</t>
  </si>
  <si>
    <t>2026-06-26 09:42:15</t>
  </si>
  <si>
    <t>确认移动操作是否经过审批，可能影响业务</t>
  </si>
  <si>
    <t>2026-06-26 09:46:32</t>
  </si>
  <si>
    <t>2026-06-26 09:39:40</t>
  </si>
  <si>
    <t>2026-06-26 09:42:05</t>
  </si>
  <si>
    <t>用户账户属性变更</t>
  </si>
  <si>
    <t>常规账户管理操作，无需监测</t>
  </si>
  <si>
    <t>2026-06-26 09:45:50</t>
  </si>
  <si>
    <t>2026-06-26 09:45:51</t>
  </si>
  <si>
    <t>2026-06-26 08:21:33</t>
  </si>
  <si>
    <t>2026-06-26 09:04:54</t>
  </si>
  <si>
    <t>2026-06-26 08:35:21</t>
  </si>
  <si>
    <t>2026-06-26 09:31:06</t>
  </si>
  <si>
    <t>2026-06-26 08:35:23</t>
  </si>
  <si>
    <t>2026-06-26 09:31:07</t>
  </si>
  <si>
    <t>2026-06-26 08:48:33</t>
  </si>
  <si>
    <t>2026-06-26 09:29:39</t>
  </si>
  <si>
    <t>2026-06-26 08:36:26</t>
  </si>
  <si>
    <t>2026-06-26 09:29:19</t>
  </si>
  <si>
    <t>2026-06-26 09:13:12</t>
  </si>
  <si>
    <t>2026-06-26 09:13:32</t>
  </si>
  <si>
    <t>2026-06-26 08:36:17</t>
  </si>
  <si>
    <t>2026-06-26 09:29:17</t>
  </si>
  <si>
    <t>2026-06-26 08:35:20</t>
  </si>
  <si>
    <t>2026-06-26 09:31:10</t>
  </si>
  <si>
    <t>2026-06-26 08:35:40</t>
  </si>
  <si>
    <t>2026-06-26 08:58:49</t>
  </si>
  <si>
    <t>2026-06-26 09:30:50</t>
  </si>
  <si>
    <t>2026-06-26 08:35:33</t>
  </si>
  <si>
    <t>2026-06-26 09:31:09</t>
  </si>
  <si>
    <t>2026-06-26 09:12:16</t>
  </si>
  <si>
    <t>2026-06-26 09:20:27</t>
  </si>
  <si>
    <t>确认权限授予是否经过审批</t>
  </si>
  <si>
    <t>2026-06-26 08:37:06</t>
  </si>
  <si>
    <t>2026-06-26 09:29:12</t>
  </si>
  <si>
    <t>2026-06-26 09:12:17</t>
  </si>
  <si>
    <t>确认权限删除是否影响服务运行</t>
  </si>
  <si>
    <t>2026-06-26 08:54:40</t>
  </si>
  <si>
    <t>2026-06-26 09:28:23</t>
  </si>
  <si>
    <t>2026-06-26 09:31:01</t>
  </si>
  <si>
    <t>2026-06-25 23:13:55</t>
  </si>
  <si>
    <t>2026-06-26 09:43:18</t>
  </si>
  <si>
    <t>2026-06-25 23:15:12</t>
  </si>
  <si>
    <t>2026-06-26 09:41:47</t>
  </si>
  <si>
    <t>2026-06-26 08:50:59</t>
  </si>
  <si>
    <t>确认组成员变更是否经过审批</t>
  </si>
  <si>
    <t>2026-06-26 05:00:03</t>
  </si>
  <si>
    <t>2026-06-26 09:39:20</t>
  </si>
  <si>
    <t>2026-06-25 23:14:28</t>
  </si>
  <si>
    <t>2026-06-26 09:43:49</t>
  </si>
  <si>
    <t>2026-06-26 09:10:38</t>
  </si>
  <si>
    <t>2026-06-25 23:15:06</t>
  </si>
  <si>
    <t>2026-06-26 09:39:17</t>
  </si>
  <si>
    <t>2026-06-25 23:14:21</t>
  </si>
  <si>
    <t>2026-06-26 09:43:42</t>
  </si>
  <si>
    <t>2026-06-26 01:53:08</t>
  </si>
  <si>
    <t>2026-06-26 02:26:34</t>
  </si>
  <si>
    <t>2026-06-26 02:31:20</t>
  </si>
  <si>
    <t>2026-06-26 09:24:50</t>
  </si>
  <si>
    <t>2026-06-26 09:10:34</t>
  </si>
  <si>
    <t>2026-06-25 23:40:14</t>
  </si>
  <si>
    <t>2026-06-26 09:43:17</t>
  </si>
  <si>
    <t>2026-06-26 09:43:56</t>
  </si>
  <si>
    <t>2026-06-25 23:17:26</t>
  </si>
  <si>
    <t>2026-06-26 09:26:52</t>
  </si>
  <si>
    <t>2026-06-26 09:43:47</t>
  </si>
  <si>
    <t>2022-07-16 13:27:22</t>
  </si>
  <si>
    <t>2026-04-12 09:20:25</t>
  </si>
  <si>
    <t>Windows更新包安装完成</t>
  </si>
  <si>
    <t>常规更新操作，无需监测</t>
  </si>
  <si>
    <t>2022-07-16 13:33:06</t>
  </si>
  <si>
    <t>2026-04-12 09:48:57</t>
  </si>
  <si>
    <t>Windows更新安装程序事件</t>
  </si>
  <si>
    <t>2026-04-11 13:22:50</t>
  </si>
  <si>
    <t>2026-04-11 18:41:22</t>
  </si>
  <si>
    <t>系统服务配置变更</t>
  </si>
  <si>
    <t>常规服务配置，无需监测</t>
  </si>
  <si>
    <t>2022-07-16 13:16:52</t>
  </si>
  <si>
    <t>2026-04-11 17:28:38</t>
  </si>
  <si>
    <t>运行DISM修复系统映像后重试更新</t>
  </si>
  <si>
    <t>Microsoft-Windows-WUSA</t>
  </si>
  <si>
    <t>2026-04-11 10:19:46</t>
  </si>
  <si>
    <t>2026-04-11 19:17:08</t>
  </si>
  <si>
    <t>系统设置事件</t>
  </si>
  <si>
    <t>常规设置操作，无需监测</t>
  </si>
  <si>
    <t>2026-04-11 13:14:19</t>
  </si>
  <si>
    <t>2026-04-11 18:31:37</t>
  </si>
  <si>
    <t>2026-04-11 10:50:21</t>
  </si>
  <si>
    <t>2022-07-16 13:16:30</t>
  </si>
  <si>
    <t>2026-04-12 09:12:22</t>
  </si>
  <si>
    <t>Windows更新包安装成功</t>
  </si>
  <si>
    <t>2026-04-11 13:25:14</t>
  </si>
  <si>
    <t>2026-04-11 13:27:32</t>
  </si>
  <si>
    <t>2025-01-11 15:17:35</t>
  </si>
  <si>
    <t>2026-04-11 09:47:23</t>
  </si>
  <si>
    <t>2025-01-11 15:02:11</t>
  </si>
  <si>
    <t>2026-04-11 09:30:46</t>
  </si>
  <si>
    <t>2025-01-11 09:36:45</t>
  </si>
  <si>
    <t>2025-01-11 09:42:19</t>
  </si>
  <si>
    <t>2025-01-11 15:15:08</t>
  </si>
  <si>
    <t>2026-04-11 09:44:19</t>
  </si>
  <si>
    <t>2025-01-11 15:02:05</t>
  </si>
  <si>
    <t>2026-04-14 11:46:44</t>
  </si>
  <si>
    <t>2025-01-11 09:37:08</t>
  </si>
  <si>
    <t>2025-01-11 09:42:22</t>
  </si>
  <si>
    <t>2026-04-11 09:07:25</t>
  </si>
  <si>
    <t>2026-04-11 08:50:57</t>
  </si>
  <si>
    <t>2025-01-11 09:27:23</t>
  </si>
  <si>
    <t>2025-01-11 14:24:16</t>
  </si>
  <si>
    <t>2026-04-11 09:04:44</t>
  </si>
  <si>
    <t>2026-04-11 08:50:52</t>
  </si>
  <si>
    <t>2026-04-14 07:06:42</t>
  </si>
  <si>
    <t>2025-01-11 09:27:37</t>
  </si>
  <si>
    <t>2025-01-11 14:24:17</t>
  </si>
  <si>
    <t>2023-02-15 12:09:44</t>
  </si>
  <si>
    <t>2026-04-11 10:13:13</t>
  </si>
  <si>
    <t>2023-02-15 12:11:54</t>
  </si>
  <si>
    <t>2026-04-11 10:16:52</t>
  </si>
  <si>
    <t>2023-02-15 10:23:35</t>
  </si>
  <si>
    <t>2026-04-11 09:52:05</t>
  </si>
  <si>
    <t>2023-02-08 14:56:38</t>
  </si>
  <si>
    <t>2023-07-14 09:11:45</t>
  </si>
  <si>
    <t>2023-02-15 11:02:55</t>
  </si>
  <si>
    <t>2026-04-11 10:08:04</t>
  </si>
  <si>
    <t>2023-04-22 03:11:21</t>
  </si>
  <si>
    <t>2024-07-11 01:44:45</t>
  </si>
  <si>
    <t>2023-02-08 14:56:55</t>
  </si>
  <si>
    <t>2023-07-14 09:11:47</t>
  </si>
  <si>
    <t>2020-07-23 10:56:06</t>
  </si>
  <si>
    <t>2026-04-11 09:15:47</t>
  </si>
  <si>
    <t>2020-07-23 10:58:33</t>
  </si>
  <si>
    <t>2026-04-11 09:18:49</t>
  </si>
  <si>
    <t>2020-07-23 10:11:38</t>
  </si>
  <si>
    <t>2026-04-11 09:30:13</t>
  </si>
  <si>
    <t>2020-07-23 09:40:46</t>
  </si>
  <si>
    <t>2020-07-23 10:09:02</t>
  </si>
  <si>
    <t>2022-04-20 01:29:39</t>
  </si>
  <si>
    <t>2025-01-11 15:15:14</t>
  </si>
  <si>
    <t>2020-07-23 14:19:35</t>
  </si>
  <si>
    <t>2020-07-23 14:20:11</t>
  </si>
  <si>
    <t>2020-07-23 10:52:13</t>
  </si>
  <si>
    <t>2026-04-11 09:08:10</t>
  </si>
  <si>
    <t>2020-07-23 09:41:02</t>
  </si>
  <si>
    <t>2020-07-23 10:09:03</t>
  </si>
  <si>
    <t>2026-04-11 11:02:30</t>
  </si>
  <si>
    <t>2026-04-12 09:23:55</t>
  </si>
  <si>
    <t>系统事件</t>
  </si>
  <si>
    <t>常规系统操作，无需监测</t>
  </si>
  <si>
    <t>Microsoft-Windows-Winlogon</t>
  </si>
  <si>
    <t>2026-03-11 11:25:25</t>
  </si>
  <si>
    <t>2026-06-15 16:14:11</t>
  </si>
  <si>
    <t>用户登录</t>
  </si>
  <si>
    <t>2026-03-12 10:19:01</t>
  </si>
  <si>
    <t>2026-04-12 09:25:40</t>
  </si>
  <si>
    <t>WinRM服务配置</t>
  </si>
  <si>
    <t>常规WinRM配置，无需监测</t>
  </si>
  <si>
    <t>Virtual Disk Service</t>
  </si>
  <si>
    <t>2026-02-11 02:00:20</t>
  </si>
  <si>
    <t>2026-06-26 02:00:20</t>
  </si>
  <si>
    <t>2026-05-06 09:30:21</t>
  </si>
  <si>
    <t>检查证书有效期和信任链</t>
  </si>
  <si>
    <t>Microsoft-Windows-WindowsUpdateClient</t>
  </si>
  <si>
    <t>2026-04-11 11:13:25</t>
  </si>
  <si>
    <t>2026-04-11 17:33:51</t>
  </si>
  <si>
    <t>2026-04-11 10:19:42</t>
  </si>
  <si>
    <t>2026-04-20 11:39:47</t>
  </si>
  <si>
    <t>立即检查并启动Defender服务</t>
  </si>
  <si>
    <t>评估是否需要部署本地DC</t>
  </si>
  <si>
    <t>Lfsvc</t>
  </si>
  <si>
    <t>2026-04-11 11:12:41</t>
  </si>
  <si>
    <t>2026-04-12 09:58:24</t>
  </si>
  <si>
    <t>Application Popup</t>
  </si>
  <si>
    <t>2026-02-27 00:51:52</t>
  </si>
  <si>
    <t>2026-06-24 01:44:06</t>
  </si>
  <si>
    <t>Microsoft-Windows-HttpEvent</t>
  </si>
  <si>
    <t>2026-04-11 11:03:21</t>
  </si>
  <si>
    <t>2026-04-12 09:23:47</t>
  </si>
  <si>
    <t>2026-02-11 02:00:18</t>
  </si>
  <si>
    <t>2026-06-26 02:00:18</t>
  </si>
  <si>
    <t>2026-04-11 11:01:50</t>
  </si>
  <si>
    <t>2026-04-12 09:23:16</t>
  </si>
  <si>
    <t>系统启动时检测到处理器信息</t>
  </si>
  <si>
    <t>常规启动信息，无需监测</t>
  </si>
  <si>
    <t>Microsoft-Windows-Kernel-Boot</t>
  </si>
  <si>
    <t>2026-04-11 11:01:37</t>
  </si>
  <si>
    <t>2026-04-12 09:23:05</t>
  </si>
  <si>
    <t>2026-04-11 11:02:26</t>
  </si>
  <si>
    <t>2026-04-12 09:23:52</t>
  </si>
  <si>
    <t>Microsoft-Windows-IIS-APPHOSTSVC</t>
  </si>
  <si>
    <t>2026-04-11 11:04:06</t>
  </si>
  <si>
    <t>2026-04-12 09:25:32</t>
  </si>
  <si>
    <t>Microsoft-Windows-DHCPv6-Client</t>
  </si>
  <si>
    <t>2026-04-11 11:01:27</t>
  </si>
  <si>
    <t>2026-04-12 09:22:54</t>
  </si>
  <si>
    <t>2026-02-13 08:53:45</t>
  </si>
  <si>
    <t>2026-06-23 13:39:07</t>
  </si>
  <si>
    <t>2026-03-12 10:18:58</t>
  </si>
  <si>
    <t>2026-04-11 19:27:10</t>
  </si>
  <si>
    <t>启动WinRM服务并检查配置</t>
  </si>
  <si>
    <t>2026-02-11 08:00:01</t>
  </si>
  <si>
    <t>2026-06-26 08:00:01</t>
  </si>
  <si>
    <t>DCOM权限配置事件</t>
  </si>
  <si>
    <t>常规DCOM配置，无需监测</t>
  </si>
  <si>
    <t>2026-02-10 16:02:11</t>
  </si>
  <si>
    <t>2026-06-26 09:20:05</t>
  </si>
  <si>
    <t>检查SPN配置和网络安全</t>
  </si>
  <si>
    <t>2026-02-13 22:25:45</t>
  </si>
  <si>
    <t>2026-06-15 12:39:25</t>
  </si>
  <si>
    <t>2026-04-11 11:01:46</t>
  </si>
  <si>
    <t>2026-04-12 09:23:12</t>
  </si>
  <si>
    <t>2026-04-11 11:02:10</t>
  </si>
  <si>
    <t>2026-04-12 09:23:36</t>
  </si>
  <si>
    <t>2026-04-11 11:02:07</t>
  </si>
  <si>
    <t>2026-04-12 07:28:02</t>
  </si>
  <si>
    <t>Microsoft-Windows-Hyper-V-Netvsc</t>
  </si>
  <si>
    <t>2026-03-27 08:54:29</t>
  </si>
  <si>
    <t>2026-04-22 15:57:07</t>
  </si>
  <si>
    <t>DCOM服务超时</t>
  </si>
  <si>
    <t>常规DCOM操作，无需监测</t>
  </si>
  <si>
    <t>Microsoft-Windows-Iphlpsvc</t>
  </si>
  <si>
    <t>2026-04-11 11:01:51</t>
  </si>
  <si>
    <t>Microsoft-Windows-Kernel-Power</t>
  </si>
  <si>
    <t>2026-04-11 18:48:24</t>
  </si>
  <si>
    <t>2026-02-10 18:51:35</t>
  </si>
  <si>
    <t>2026-06-26 01:38:39</t>
  </si>
  <si>
    <t>2026-03-12 13:45:55</t>
  </si>
  <si>
    <t>2026-03-12 13:47:42</t>
  </si>
  <si>
    <t>检查服务依赖和系统资源</t>
  </si>
  <si>
    <t>Microsoft-Windows-Wininit</t>
  </si>
  <si>
    <t>2026-04-11 11:01:45</t>
  </si>
  <si>
    <t>Microsoft-Windows-Dhcp-Client</t>
  </si>
  <si>
    <t>Microsoft-Windows-WAS</t>
  </si>
  <si>
    <t>2026-02-10 16:24:53</t>
  </si>
  <si>
    <t>2026-06-26 08:55:41</t>
  </si>
  <si>
    <t>2026-04-11 18:40:52</t>
  </si>
  <si>
    <t>2026-02-11 04:20:41</t>
  </si>
  <si>
    <t>2026-05-06 13:29:45</t>
  </si>
  <si>
    <t>确认启动类型变更是否经过审批</t>
  </si>
  <si>
    <t>2026-02-11 02:00:22</t>
  </si>
  <si>
    <t>2026-06-26 02:00:28</t>
  </si>
  <si>
    <t>使用diskpart修复重复磁盘签名</t>
  </si>
  <si>
    <t>2026-04-11 11:01:39</t>
  </si>
  <si>
    <t>2026-04-12 09:23:06</t>
  </si>
  <si>
    <t>2026-04-11 11:03:56</t>
  </si>
  <si>
    <t>2026-04-12 09:24:19</t>
  </si>
  <si>
    <t>2026-04-11 10:19:50</t>
  </si>
  <si>
    <t>2026-04-11 19:29:51</t>
  </si>
  <si>
    <t>2026-02-10 16:56:56</t>
  </si>
  <si>
    <t>2026-06-26 08:47:18</t>
  </si>
  <si>
    <t>检查网络连通性，重置机器账户密码(netdom resetpwd)</t>
  </si>
  <si>
    <t>2026-04-11 09:16:21</t>
  </si>
  <si>
    <t>2026-06-26 07:50:59</t>
  </si>
  <si>
    <t>2026-04-11 11:01:38</t>
  </si>
  <si>
    <t>Microsoft-Windows-TerminalServices-RemoteConnectionManager</t>
  </si>
  <si>
    <t>2026-04-07 14:59:20</t>
  </si>
  <si>
    <t>2026-02-10 17:04:06</t>
  </si>
  <si>
    <t>2026-06-26 07:55:18</t>
  </si>
  <si>
    <t>检查安全通道状态，必要时重新加入域</t>
  </si>
  <si>
    <t>2026-04-11 11:02:06</t>
  </si>
  <si>
    <t>2026-04-12 09:23:32</t>
  </si>
  <si>
    <t>2026-04-11 11:01:32</t>
  </si>
  <si>
    <t>2026-04-12 09:23:00</t>
  </si>
  <si>
    <t>系统关机</t>
  </si>
  <si>
    <t>常规关机操作，无需监测</t>
  </si>
  <si>
    <t>2026-04-11 10:19:41</t>
  </si>
  <si>
    <t>2026-04-11 18:59:20</t>
  </si>
  <si>
    <t>Microsoft-Windows-Ntfs</t>
  </si>
  <si>
    <t>2026-02-11 02:00:28</t>
  </si>
  <si>
    <t>2026-06-26 02:00:29</t>
  </si>
  <si>
    <t>2026-04-12 09:23:15</t>
  </si>
  <si>
    <t>2026-04-11 11:03:38</t>
  </si>
  <si>
    <t>2026-04-12 09:24:02</t>
  </si>
  <si>
    <t>检查事件日志服务账户权限配置</t>
  </si>
  <si>
    <t>2026-02-11 21:04:13</t>
  </si>
  <si>
    <t>2026-06-11 09:58:15</t>
  </si>
  <si>
    <t>2026-05-08 14:49:46</t>
  </si>
  <si>
    <t>2026-02-11 21:04:19</t>
  </si>
  <si>
    <t>2026-06-11 09:58:21</t>
  </si>
  <si>
    <t>确认安装是否经过审批</t>
  </si>
  <si>
    <t>系统启动</t>
  </si>
  <si>
    <t>常规启动操作，无需监测</t>
  </si>
  <si>
    <t>User32</t>
  </si>
  <si>
    <t>2026-04-14 16:05:42</t>
  </si>
  <si>
    <t>2026-05-13 19:11:44</t>
  </si>
  <si>
    <t>2026-03-09 14:02:24</t>
  </si>
  <si>
    <t>2026-05-18 14:38:48</t>
  </si>
  <si>
    <t>Microsoft-Windows-DfsSvc</t>
  </si>
  <si>
    <t>2026-02-10 16:01:46</t>
  </si>
  <si>
    <t>2026-06-26 09:29:09</t>
  </si>
  <si>
    <t>组策略客户端扩展</t>
  </si>
  <si>
    <t>常规组策略操作，无需监测</t>
  </si>
  <si>
    <t>2026-02-28 10:33:15</t>
  </si>
  <si>
    <t>2026-06-08 08:58:37</t>
  </si>
  <si>
    <t>2026-04-11 18:48:30</t>
  </si>
  <si>
    <t>排查意外关机原因，检查硬件和电源</t>
  </si>
  <si>
    <t>检查AD中证书模板权限配置</t>
  </si>
  <si>
    <t>2026-04-12 09:21:01</t>
  </si>
  <si>
    <t>系统关机/重启计划</t>
  </si>
  <si>
    <t>分析SPN注册，排查Kerberos降级原因</t>
  </si>
  <si>
    <t>2026-02-10 16:55:40</t>
  </si>
  <si>
    <t>2026-06-26 06:39:32</t>
  </si>
  <si>
    <t>在AD Sites and Services中补充子网映射</t>
  </si>
  <si>
    <t>2026-04-09 18:17:56</t>
  </si>
  <si>
    <t>升级客户端操作系统或补丁</t>
  </si>
  <si>
    <t>事件日志服务已启动</t>
  </si>
  <si>
    <t>常规服务启动，无需监测</t>
  </si>
  <si>
    <t>2026-04-11 18:49:23</t>
  </si>
  <si>
    <t>Microsoft-Windows-Kernel-Processor-Power</t>
  </si>
  <si>
    <t>Application Management Group Policy</t>
  </si>
  <si>
    <t>2026-02-28 11:42:45</t>
  </si>
  <si>
    <t>2026-02-13 10:59:16</t>
  </si>
  <si>
    <t>2026-06-12 09:42:24</t>
  </si>
  <si>
    <t>2026-06-26 09:36:33</t>
  </si>
  <si>
    <t>服务状态变更（启动/停止）</t>
  </si>
  <si>
    <t>常规服务状态变更，无需监测</t>
  </si>
  <si>
    <t>2026-03-04 08:40:36</t>
  </si>
  <si>
    <t>2026-03-04 08:40:51</t>
  </si>
  <si>
    <t>检查网络连通性和防火墙规则</t>
  </si>
  <si>
    <t>2026-02-11 12:00:00</t>
  </si>
  <si>
    <t>2026-06-25 12:00:01</t>
  </si>
  <si>
    <t>系统正常运行时间</t>
  </si>
  <si>
    <t>常规系统信息，无需监测</t>
  </si>
  <si>
    <t>2026-04-11 15:52:14</t>
  </si>
  <si>
    <t>重建WMI仓库或修复性能计数器</t>
  </si>
  <si>
    <t>2026-04-11 14:55:37</t>
  </si>
  <si>
    <t>2026-04-11 11:02:11</t>
  </si>
  <si>
    <t>检查驱动程序兼容性</t>
  </si>
  <si>
    <t>事件日志服务已停止</t>
  </si>
  <si>
    <t>常规服务停止，无需监测</t>
  </si>
  <si>
    <t>2026-02-11 02:00:32</t>
  </si>
  <si>
    <t>2026-06-26 02:00:33</t>
  </si>
  <si>
    <t>检查硬件连接与存储链路</t>
  </si>
  <si>
    <t>2026-02-10 17:53:06</t>
  </si>
  <si>
    <t>2026-06-26 07:46:15</t>
  </si>
  <si>
    <t>检查服务账户权限与依赖关系</t>
  </si>
  <si>
    <t>2026-02-12 00:37:22</t>
  </si>
  <si>
    <t>2026-05-09 11:52:30</t>
  </si>
  <si>
    <t>2026-04-11 11:01:31</t>
  </si>
  <si>
    <t>2026-04-12 09:22:59</t>
  </si>
  <si>
    <t>Kerberos</t>
  </si>
  <si>
    <t>2026-05-22 09:16:36</t>
  </si>
  <si>
    <t>2026-06-11 09:29:32</t>
  </si>
  <si>
    <t>2026-06-12 15:59:18</t>
  </si>
  <si>
    <t>2026-06-26 09:40:21</t>
  </si>
  <si>
    <t>2026-05-12 11:47:22</t>
  </si>
  <si>
    <t>2026-05-11 11:57:26</t>
  </si>
  <si>
    <t>2026-06-26 09:38:00</t>
  </si>
  <si>
    <t>检查MDM服务端连通性和设备注册状态</t>
  </si>
  <si>
    <t>2026-05-18 14:51:14</t>
  </si>
  <si>
    <t>2026-06-02 09:26:29</t>
  </si>
  <si>
    <t>重置计算机账户密码</t>
  </si>
  <si>
    <t>2026-06-12 15:59:14</t>
  </si>
  <si>
    <t>2026-05-11 14:02:21</t>
  </si>
  <si>
    <t>2026-06-26 08:32:56</t>
  </si>
  <si>
    <t>2026-05-12 11:47:24</t>
  </si>
  <si>
    <t>2026-06-21 10:35:26</t>
  </si>
  <si>
    <t>2026-05-11 14:48:27</t>
  </si>
  <si>
    <t>2026-06-26 09:04:12</t>
  </si>
  <si>
    <t>2026-06-01 19:55:56</t>
  </si>
  <si>
    <t>2026-05-11 16:22:34</t>
  </si>
  <si>
    <t>2026-06-26 09:28:00</t>
  </si>
  <si>
    <t>2026-05-11 12:26:28</t>
  </si>
  <si>
    <t>2026-06-26 09:13:59</t>
  </si>
  <si>
    <t>2026-06-12 15:59:15</t>
  </si>
  <si>
    <t>2026-05-16 10:03:36</t>
  </si>
  <si>
    <t>2026-06-26 09:40:46</t>
  </si>
  <si>
    <t>检查证书有效期和TLS协议版本兼容性</t>
  </si>
  <si>
    <t>2026-05-11 14:34:51</t>
  </si>
  <si>
    <t>2026-06-26 02:50:57</t>
  </si>
  <si>
    <t>2026-05-22 09:16:30</t>
  </si>
  <si>
    <t>2026-06-11 09:29:26</t>
  </si>
  <si>
    <t>2026-05-11 12:00:27</t>
  </si>
  <si>
    <t>2026-06-26 09:41:52</t>
  </si>
  <si>
    <t>disk</t>
  </si>
  <si>
    <t>2026-06-19 10:52:21</t>
  </si>
  <si>
    <t>2026-06-23 10:52:24</t>
  </si>
  <si>
    <t>2026-05-12 15:50:55</t>
  </si>
  <si>
    <t>2026-05-18 14:38:50</t>
  </si>
  <si>
    <t>2026-06-13 09:35:01</t>
  </si>
  <si>
    <t>2026-06-17 00:47:10</t>
  </si>
  <si>
    <t>2026-05-18 21:17:27</t>
  </si>
  <si>
    <t>2026-06-18 01:17:50</t>
  </si>
  <si>
    <t>2026-05-11 12:16:51</t>
  </si>
  <si>
    <t>2026-05-11 12:00:01</t>
  </si>
  <si>
    <t>2026-05-11 12:19:42</t>
  </si>
  <si>
    <t>2026-06-26 09:12:44</t>
  </si>
  <si>
    <t>2026-05-11 19:46:58</t>
  </si>
  <si>
    <t>2026-06-26 05:47:28</t>
  </si>
  <si>
    <t>检查OCSP服务器可达性和证书吊销列表</t>
  </si>
  <si>
    <t>2026-05-22 02:41:10</t>
  </si>
  <si>
    <t>2026-06-10 17:22:14</t>
  </si>
  <si>
    <t>2026-05-07 11:22:32</t>
  </si>
  <si>
    <t>2026-06-12 15:54:00</t>
  </si>
  <si>
    <t>2026-04-28 16:13:14</t>
  </si>
  <si>
    <t>2026-06-26 09:45:46</t>
  </si>
  <si>
    <t>2026-05-07 11:22:49</t>
  </si>
  <si>
    <t>2026-04-26 03:39:05</t>
  </si>
  <si>
    <t>2026-06-26 09:42:25</t>
  </si>
  <si>
    <t>2026-06-12 15:54:06</t>
  </si>
  <si>
    <t>2026-04-27 13:40:57</t>
  </si>
  <si>
    <t>2026-06-25 15:44:54</t>
  </si>
  <si>
    <t>2026-04-26 04:01:35</t>
  </si>
  <si>
    <t>2026-06-26 09:06:19</t>
  </si>
  <si>
    <t>2026-04-26 12:44:41</t>
  </si>
  <si>
    <t>2026-06-26 04:19:16</t>
  </si>
  <si>
    <t>配置可靠的NTP时间源</t>
  </si>
  <si>
    <t>2026-04-30 14:33:54</t>
  </si>
  <si>
    <t>2026-06-22 07:08:04</t>
  </si>
  <si>
    <t>Microsoft-Windows-DNS-Client</t>
  </si>
  <si>
    <t>2026-05-03 09:07:57</t>
  </si>
  <si>
    <t>2026-05-23 09:13:09</t>
  </si>
  <si>
    <t>2026-06-11 10:44:13</t>
  </si>
  <si>
    <t>2026-04-27 09:09:31</t>
  </si>
  <si>
    <t>2026-06-26 09:42:26</t>
  </si>
  <si>
    <t>2026-04-26 05:52:07</t>
  </si>
  <si>
    <t>2026-06-26 05:52:56</t>
  </si>
  <si>
    <t>2026-05-07 11:22:40</t>
  </si>
  <si>
    <t>2026-06-12 15:54:02</t>
  </si>
  <si>
    <t>2026-04-26 06:00:10</t>
  </si>
  <si>
    <t>2026-06-26 09:46:13</t>
  </si>
  <si>
    <t>2026-05-22 02:41:01</t>
  </si>
  <si>
    <t>2026-06-10 17:22:10</t>
  </si>
  <si>
    <t>2026-06-03 08:56:27</t>
  </si>
  <si>
    <t>2026-06-11 10:43:29</t>
  </si>
  <si>
    <t>2026-04-26 03:40:18</t>
  </si>
  <si>
    <t>2026-04-26 10:49:28</t>
  </si>
  <si>
    <t>2026-06-26 04:15:01</t>
  </si>
  <si>
    <t>2026-04-26 09:59:37</t>
  </si>
  <si>
    <t>2026-06-26 03:36:53</t>
  </si>
  <si>
    <t>2026-05-12 15:52:41</t>
  </si>
  <si>
    <t>2026-05-18 14:39:01</t>
  </si>
  <si>
    <t>2026-05-05 09:37:14</t>
  </si>
  <si>
    <t>2026-06-05 08:37:39</t>
  </si>
  <si>
    <t>2026-05-27 13:48:05</t>
  </si>
  <si>
    <t>2026-05-27 13:49:09</t>
  </si>
  <si>
    <t>分析崩溃服务的错误日志</t>
  </si>
  <si>
    <t>2026-04-26 03:59:26</t>
  </si>
  <si>
    <t>2026-06-26 08:08:05</t>
  </si>
  <si>
    <t>2026-06-26 08:30:31</t>
  </si>
  <si>
    <t>2026-04-26 12:00:01</t>
  </si>
  <si>
    <t>2026-04-26 09:06:53</t>
  </si>
  <si>
    <t>2026-06-26 05:08:01</t>
  </si>
  <si>
    <t>2026-06-22 08:57:03</t>
  </si>
  <si>
    <t>2026-06-26 05:57:06</t>
  </si>
  <si>
    <t>2026-06-22 08:17:20</t>
  </si>
  <si>
    <t>2026-06-26 09:17:56</t>
  </si>
  <si>
    <t>2026-06-22 05:48:16</t>
  </si>
  <si>
    <t>2026-06-26 09:33:35</t>
  </si>
  <si>
    <t>检查服务配置和依赖</t>
  </si>
  <si>
    <t>2026-06-22 08:19:21</t>
  </si>
  <si>
    <t>2026-06-26 09:19:58</t>
  </si>
  <si>
    <t>2026-06-22 06:02:20</t>
  </si>
  <si>
    <t>2026-06-22 05:48:10</t>
  </si>
  <si>
    <t>2026-06-26 09:33:29</t>
  </si>
  <si>
    <t>2026-06-22 07:03:24</t>
  </si>
  <si>
    <t>2026-06-26 08:37:13</t>
  </si>
  <si>
    <t>2026-06-22 09:08:31</t>
  </si>
  <si>
    <t>2026-06-26 09:24:08</t>
  </si>
  <si>
    <t>Microsoft-Windows-TPM-WMI</t>
  </si>
  <si>
    <t>2026-06-22 08:30:47</t>
  </si>
  <si>
    <t>2026-06-26 08:30:47</t>
  </si>
  <si>
    <t>2026-06-22 05:47:55</t>
  </si>
  <si>
    <t>2026-06-26 09:33:40</t>
  </si>
  <si>
    <t>2026-06-22 08:55:20</t>
  </si>
  <si>
    <t>2026-06-26 09:26:36</t>
  </si>
  <si>
    <t>2026-06-25 14:03:40</t>
  </si>
  <si>
    <t>2026-06-22 12:00:00</t>
  </si>
  <si>
    <t>2026-06-25 12:00:00</t>
  </si>
  <si>
    <t>2026-04-11 09:16:52</t>
  </si>
  <si>
    <t>2026-03-14 01:55:12</t>
  </si>
  <si>
    <t>2026-06-26 01:53:11</t>
  </si>
  <si>
    <t>2026-05-08 19:24:19</t>
  </si>
  <si>
    <t>升级客户端以支持新协议</t>
  </si>
  <si>
    <t>2026-04-11 09:16:37</t>
  </si>
  <si>
    <t>2026-04-11 09:21:51</t>
  </si>
  <si>
    <t>2026-06-12 15:49:34</t>
  </si>
  <si>
    <t>2026-04-11 09:08:07</t>
  </si>
  <si>
    <t>2026-04-11 09:18:10</t>
  </si>
  <si>
    <t>2026-04-11 09:17:05</t>
  </si>
  <si>
    <t>2026-04-11 09:17:32</t>
  </si>
  <si>
    <t>2026-04-11 09:21:48</t>
  </si>
  <si>
    <t>2026-06-12 15:49:30</t>
  </si>
  <si>
    <t>2026-03-14 10:38:36</t>
  </si>
  <si>
    <t>2026-06-23 09:13:23</t>
  </si>
  <si>
    <t>2026-04-11 09:16:45</t>
  </si>
  <si>
    <t>2026-04-11 09:16:51</t>
  </si>
  <si>
    <t>2026-04-11 09:17:28</t>
  </si>
  <si>
    <t>2026-03-30 09:06:35</t>
  </si>
  <si>
    <t>2026-05-30 11:32:43</t>
  </si>
  <si>
    <t>2026-03-14 01:08:04</t>
  </si>
  <si>
    <t>2026-04-11 09:18:36</t>
  </si>
  <si>
    <t>2026-04-11 09:16:53</t>
  </si>
  <si>
    <t>2026-05-06 09:30:19</t>
  </si>
  <si>
    <t>2026-04-11 09:16:50</t>
  </si>
  <si>
    <t>2026-03-14 05:32:50</t>
  </si>
  <si>
    <t>2026-06-26 02:28:34</t>
  </si>
  <si>
    <t>2026-03-14 01:55:11</t>
  </si>
  <si>
    <t>2026-06-26 01:53:10</t>
  </si>
  <si>
    <t>2026-04-11 08:40:59</t>
  </si>
  <si>
    <t>2026-04-19 11:18:30</t>
  </si>
  <si>
    <t>2026-03-19 09:11:57</t>
  </si>
  <si>
    <t>2026-04-09 09:37:38</t>
  </si>
  <si>
    <t>2026-03-14 01:55:14</t>
  </si>
  <si>
    <t>2026-06-26 01:53:17</t>
  </si>
  <si>
    <t>2026-03-14 02:36:38</t>
  </si>
  <si>
    <t>2026-06-26 09:10:57</t>
  </si>
  <si>
    <t>2026-04-11 08:41:08</t>
  </si>
  <si>
    <t>2026-04-11 09:20:08</t>
  </si>
  <si>
    <t>2026-03-14 00:28:50</t>
  </si>
  <si>
    <t>2026-06-26 09:44:09</t>
  </si>
  <si>
    <t>2026-05-10 02:28:01</t>
  </si>
  <si>
    <t>2026-03-16 13:30:47</t>
  </si>
  <si>
    <t>2026-06-26 09:39:56</t>
  </si>
  <si>
    <t>2026-04-11 09:08:11</t>
  </si>
  <si>
    <t>2026-04-14 15:48:46</t>
  </si>
  <si>
    <t>2026-04-11 09:18:20</t>
  </si>
  <si>
    <t>2026-03-14 02:40:01</t>
  </si>
  <si>
    <t>2026-06-26 09:12:58</t>
  </si>
  <si>
    <t>2026-03-14 12:00:01</t>
  </si>
  <si>
    <t>2026-06-26 01:53:12</t>
  </si>
  <si>
    <t>2026-05-18 14:39:02</t>
  </si>
  <si>
    <t>2026-04-11 09:17:59</t>
  </si>
  <si>
    <t>2026-04-11 09:18:18</t>
  </si>
  <si>
    <t>2026-04-11 09:46:33</t>
  </si>
  <si>
    <t>2026-05-08 19:18:04</t>
  </si>
  <si>
    <t>2026-04-03 17:02:04</t>
  </si>
  <si>
    <t>2026-05-08 19:23:42</t>
  </si>
  <si>
    <t>2026-03-14 03:07:09</t>
  </si>
  <si>
    <t>2026-06-26 08:27:51</t>
  </si>
  <si>
    <t>2026-04-11 09:17:14</t>
  </si>
  <si>
    <t>2026-04-11 09:27:39</t>
  </si>
  <si>
    <t>2026-03-14 02:36:21</t>
  </si>
  <si>
    <t>2026-06-26 06:48:04</t>
  </si>
  <si>
    <t>2026-04-13 02:26:30</t>
  </si>
  <si>
    <t>2026-05-09 02:26:45</t>
  </si>
  <si>
    <t>2026-03-14 01:55:19</t>
  </si>
  <si>
    <t>2026-06-26 01:53:18</t>
  </si>
  <si>
    <t>2026-04-11 09:16:42</t>
  </si>
  <si>
    <t>2026-04-11 08:40:57</t>
  </si>
  <si>
    <t>2026-04-11 08:43:21</t>
  </si>
  <si>
    <t>2026-04-11 09:17:07</t>
  </si>
  <si>
    <t>2026-03-14 01:55:23</t>
  </si>
  <si>
    <t>2026-06-26 01:53:21</t>
  </si>
  <si>
    <t>Microsoft-Windows-WAS-ListenerAdapter</t>
  </si>
  <si>
    <t>2025-01-11 15:34:06</t>
  </si>
  <si>
    <t>2026-04-11 12:03:27</t>
  </si>
  <si>
    <t>WAS ListenerAdapter事件</t>
  </si>
  <si>
    <t>常规IIS操作，无需监测</t>
  </si>
  <si>
    <t>ESENT</t>
  </si>
  <si>
    <t>2025-01-04 08:22:01</t>
  </si>
  <si>
    <t>2025-01-04 10:07:33</t>
  </si>
  <si>
    <t>ESENT数据库事件</t>
  </si>
  <si>
    <t>常规数据库操作，无需监测</t>
  </si>
  <si>
    <t>2024-09-18 08:31:28</t>
  </si>
  <si>
    <t>2026-06-26 09:29:10</t>
  </si>
  <si>
    <t>证书自动注册事件</t>
  </si>
  <si>
    <t>常规证书操作，无需监测</t>
  </si>
  <si>
    <t>2025-01-07 02:00:24</t>
  </si>
  <si>
    <t>2024-09-19 03:50:02</t>
  </si>
  <si>
    <t>2026-06-26 04:05:17</t>
  </si>
  <si>
    <t>软件保护平台事件</t>
  </si>
  <si>
    <t>常规激活操作，无需监测</t>
  </si>
  <si>
    <t>2026-02-13 10:59:15</t>
  </si>
  <si>
    <t>2026-03-02 08:33:45</t>
  </si>
  <si>
    <t>检查GPO中的计划任务配置</t>
  </si>
  <si>
    <t>2025-03-26 16:43:47</t>
  </si>
  <si>
    <t>2025-12-10 14:55:24</t>
  </si>
  <si>
    <t>检查安装日志排查失败原因</t>
  </si>
  <si>
    <t>Microsoft-Windows-MSMQ</t>
  </si>
  <si>
    <t>2025-01-04 08:21:55</t>
  </si>
  <si>
    <t>2026-04-12 09:23:33</t>
  </si>
  <si>
    <t>应用程序事件</t>
  </si>
  <si>
    <t>常规应用程序操作，无需监测</t>
  </si>
  <si>
    <t>Desktop Window Manager</t>
  </si>
  <si>
    <t>2024-09-25 11:14:22</t>
  </si>
  <si>
    <t>2025-01-07 02:00:22</t>
  </si>
  <si>
    <t>2025-01-11 16:35:18</t>
  </si>
  <si>
    <t>2026-04-12 09:42:48</t>
  </si>
  <si>
    <t>2025-01-12 02:00:50</t>
  </si>
  <si>
    <t>2025-01-13 02:00:50</t>
  </si>
  <si>
    <t>edgeupdatem</t>
  </si>
  <si>
    <t>2026-04-11 11:20:50</t>
  </si>
  <si>
    <t>2026-04-11 11:22:03</t>
  </si>
  <si>
    <t>2024-09-18 03:00:41</t>
  </si>
  <si>
    <t>2026-06-26 04:05:47</t>
  </si>
  <si>
    <t>2025-01-11 15:35:40</t>
  </si>
  <si>
    <t>2026-04-12 09:24:09</t>
  </si>
  <si>
    <t>2025-01-04 08:24:00</t>
  </si>
  <si>
    <t>Microsoft-Windows-Defrag</t>
  </si>
  <si>
    <t>2025-01-04 08:32:17</t>
  </si>
  <si>
    <t>2026-06-14 00:16:28</t>
  </si>
  <si>
    <t>Microsoft-Windows-User Profiles Service</t>
  </si>
  <si>
    <t>2025-05-12 13:08:19</t>
  </si>
  <si>
    <t>2025-12-12 08:41:37</t>
  </si>
  <si>
    <t>Microsoft-Windows-Search-ProfileNotify</t>
  </si>
  <si>
    <t>2026-02-10 10:28:59</t>
  </si>
  <si>
    <t>2025-01-04 10:39:52</t>
  </si>
  <si>
    <t>2025-01-07 05:40:33</t>
  </si>
  <si>
    <t>2026-06-26 05:48:33</t>
  </si>
  <si>
    <t>2025-01-04 08:32:10</t>
  </si>
  <si>
    <t>2026-06-26 02:00:31</t>
  </si>
  <si>
    <t>2024-11-09 08:45:18</t>
  </si>
  <si>
    <t>2026-06-26 02:00:24</t>
  </si>
  <si>
    <t>2025-01-04 08:21:45</t>
  </si>
  <si>
    <t>2024-10-08 11:05:08</t>
  </si>
  <si>
    <t>2026-04-11 18:19:00</t>
  </si>
  <si>
    <t>Windows Installer开始安装</t>
  </si>
  <si>
    <t>常规安装操作，无需监测</t>
  </si>
  <si>
    <t>2026-04-11 19:27:32</t>
  </si>
  <si>
    <t>2024-12-26 16:50:27</t>
  </si>
  <si>
    <t>2025-02-23 00:13:52</t>
  </si>
  <si>
    <t>检查WMI提供程序资源使用情况</t>
  </si>
  <si>
    <t>2026-03-26 08:54:05</t>
  </si>
  <si>
    <t>2025-03-17 08:01:06</t>
  </si>
  <si>
    <t>应用程序挂起</t>
  </si>
  <si>
    <t>常规应用程序挂起，无需监测</t>
  </si>
  <si>
    <t>Microsoft-Windows-PerfOS</t>
  </si>
  <si>
    <t>2024-12-16 14:47:57</t>
  </si>
  <si>
    <t>2026-06-01 08:08:12</t>
  </si>
  <si>
    <t>2024-09-18 03:00:10</t>
  </si>
  <si>
    <t>Microsoft-Windows-MSDTC 2</t>
  </si>
  <si>
    <t>2025-01-04 08:23:59</t>
  </si>
  <si>
    <t>2026-04-12 09:25:38</t>
  </si>
  <si>
    <t>2025-01-04 08:21:56</t>
  </si>
  <si>
    <t>2024-10-08 11:05:15</t>
  </si>
  <si>
    <t>2026-04-11 18:19:03</t>
  </si>
  <si>
    <t>Windows Installer重新编译</t>
  </si>
  <si>
    <t>常规安装程序操作，无需监测</t>
  </si>
  <si>
    <t>edgeupdate</t>
  </si>
  <si>
    <t>2024-09-18 03:22:06</t>
  </si>
  <si>
    <t>2026-06-26 07:41:54</t>
  </si>
  <si>
    <t>Microsoft-Windows-RestartManager</t>
  </si>
  <si>
    <t>2024-10-08 11:05:14</t>
  </si>
  <si>
    <t>2026-04-11 18:19:02</t>
  </si>
  <si>
    <t>2025-02-26 06:14:55</t>
  </si>
  <si>
    <t>2026-04-30 03:08:05</t>
  </si>
  <si>
    <t>Edge</t>
  </si>
  <si>
    <t>2025-02-12 17:35:00</t>
  </si>
  <si>
    <t>2026-04-17 09:25:35</t>
  </si>
  <si>
    <t>2025-01-11 15:35:41</t>
  </si>
  <si>
    <t>2026-04-12 09:24:10</t>
  </si>
  <si>
    <t>Application Hang</t>
  </si>
  <si>
    <t>2026-03-09 13:34:53</t>
  </si>
  <si>
    <t>2026-06-26 02:00:30</t>
  </si>
  <si>
    <t>2025-06-15 03:40:17</t>
  </si>
  <si>
    <t>2026-04-11 17:28:40</t>
  </si>
  <si>
    <t>2025-01-05 00:00:00</t>
  </si>
  <si>
    <t>2026-06-26 00:00:00</t>
  </si>
  <si>
    <t>2026-04-11 18:17:49</t>
  </si>
  <si>
    <t>2026-04-11 18:18:29</t>
  </si>
  <si>
    <t>程序卸载完成</t>
  </si>
  <si>
    <t>常规卸载操作，无需监测</t>
  </si>
  <si>
    <t>2024-10-08 11:05:10</t>
  </si>
  <si>
    <t>2026-04-11 18:53:54</t>
  </si>
  <si>
    <t>2024-09-25 11:16:44</t>
  </si>
  <si>
    <t>2025-03-15 08:26:03</t>
  </si>
  <si>
    <t>检查程序兼容性</t>
  </si>
  <si>
    <t>2025-08-29 08:43:28</t>
  </si>
  <si>
    <t>Application Error</t>
  </si>
  <si>
    <t>2025-01-11 18:34:26</t>
  </si>
  <si>
    <t>2026-04-12 09:22:52</t>
  </si>
  <si>
    <t>2026-01-14 09:53:22</t>
  </si>
  <si>
    <t>检查EAP配置和DLL路径</t>
  </si>
  <si>
    <t>2024-12-06 08:32:28</t>
  </si>
  <si>
    <t>2025-09-06 03:29:32</t>
  </si>
  <si>
    <t>2025-02-07 13:18:31</t>
  </si>
  <si>
    <t>Microsoft-Windows-LoadPerf</t>
  </si>
  <si>
    <t>2025-01-04 08:28:35</t>
  </si>
  <si>
    <t>2026-04-12 09:29:59</t>
  </si>
  <si>
    <t>应用程序错误报告</t>
  </si>
  <si>
    <t>常规错误报告，无需监测</t>
  </si>
  <si>
    <t>Windows Error Reporting</t>
  </si>
  <si>
    <t>2024-09-19 01:05:50</t>
  </si>
  <si>
    <t>2026-06-26 09:35:48</t>
  </si>
  <si>
    <t>2026-04-14 10:14:53</t>
  </si>
  <si>
    <t>2026-05-06 16:58:26</t>
  </si>
  <si>
    <t>.NET Runtime Optimization Service</t>
  </si>
  <si>
    <t>2025-01-11 15:51:35</t>
  </si>
  <si>
    <t>2026-04-12 10:08:00</t>
  </si>
  <si>
    <t>2025-01-07 02:00:20</t>
  </si>
  <si>
    <t>2026-06-26 05:48:32</t>
  </si>
  <si>
    <t>检查CA备份目录权限</t>
  </si>
  <si>
    <t>程序安装成功</t>
  </si>
  <si>
    <t>常规安装成功，无需监测</t>
  </si>
  <si>
    <t>SceCli</t>
  </si>
  <si>
    <t>2024-09-18 18:21:57</t>
  </si>
  <si>
    <t>2026-04-12 09:23:17</t>
  </si>
  <si>
    <t>2025-01-04 08:09:09</t>
  </si>
  <si>
    <t>Microsoft-Windows-Winsrv</t>
  </si>
  <si>
    <t>2026-04-11 15:33:58</t>
  </si>
  <si>
    <t>2026-06-26 04:05:16</t>
  </si>
  <si>
    <t>2025-01-07 02:00:34</t>
  </si>
  <si>
    <t>Microsoft-Windows-Perflib</t>
  </si>
  <si>
    <t>2024-09-19 01:55:29</t>
  </si>
  <si>
    <t>2026-06-26 02:32:21</t>
  </si>
  <si>
    <t>2025-01-11 16:33:39</t>
  </si>
  <si>
    <t>2026-04-12 09:25:20</t>
  </si>
  <si>
    <t>Microsoft-Windows-MSDTC</t>
  </si>
  <si>
    <t>2026-06-26 02:00:32</t>
  </si>
  <si>
    <t>2025-01-07 02:00:23</t>
  </si>
  <si>
    <t>2026-06-26 02:00:19</t>
  </si>
  <si>
    <t>系统诊断策略服务启动</t>
  </si>
  <si>
    <t>Active Directory Web 服务</t>
  </si>
  <si>
    <t>2026-04-12 09:23:35</t>
  </si>
  <si>
    <t>2024-09-25 13:01:30</t>
  </si>
  <si>
    <t>2025-04-09 02:00:19</t>
  </si>
  <si>
    <t>检查VSS提供程序和AD数据库状态</t>
  </si>
  <si>
    <t>2026-04-12 09:30:00</t>
  </si>
  <si>
    <t>2025-01-11 16:51:42</t>
  </si>
  <si>
    <t>2026-04-11 18:18:27</t>
  </si>
  <si>
    <t>2025-09-06 10:16:24</t>
  </si>
  <si>
    <t>2026-04-11 09:29:13</t>
  </si>
  <si>
    <t>2025-01-10 10:01:40</t>
  </si>
  <si>
    <t>2025-01-11 09:47:10</t>
  </si>
  <si>
    <t>2025-01-10 10:05:44</t>
  </si>
  <si>
    <t>2026-04-11 09:47:18</t>
  </si>
  <si>
    <t>2025-01-11 09:48:17</t>
  </si>
  <si>
    <t>2025-01-11 10:49:17</t>
  </si>
  <si>
    <t>2025-01-10 10:01:15</t>
  </si>
  <si>
    <t>2026-06-21 11:47:24</t>
  </si>
  <si>
    <t>2025-01-10 10:05:37</t>
  </si>
  <si>
    <t>2025-01-10 10:03:41</t>
  </si>
  <si>
    <t>2026-06-26 03:27:39</t>
  </si>
  <si>
    <t>2025-01-11 09:28:09</t>
  </si>
  <si>
    <t>2025-04-30 14:15:42</t>
  </si>
  <si>
    <t>2025-09-06 10:16:22</t>
  </si>
  <si>
    <t>2026-04-11 09:29:12</t>
  </si>
  <si>
    <t>2026-04-13 10:27:54</t>
  </si>
  <si>
    <t>2026-06-15 10:52:48</t>
  </si>
  <si>
    <t>2026-04-11 09:48:49</t>
  </si>
  <si>
    <t>2025-01-10 10:03:13</t>
  </si>
  <si>
    <t>2026-04-11 09:47:49</t>
  </si>
  <si>
    <t>2025-01-11 09:03:03</t>
  </si>
  <si>
    <t>2025-01-11 09:48:20</t>
  </si>
  <si>
    <t>2026-04-14 11:46:54</t>
  </si>
  <si>
    <t>2025-04-30 14:15:30</t>
  </si>
  <si>
    <t>2026-04-11 09:46:48</t>
  </si>
  <si>
    <t>2025-09-06 10:16:23</t>
  </si>
  <si>
    <t>2026-04-11 09:46:22</t>
  </si>
  <si>
    <t>2025-01-11 09:41:35</t>
  </si>
  <si>
    <t>2025-01-10 10:02:37</t>
  </si>
  <si>
    <t>2025-11-20 15:46:09</t>
  </si>
  <si>
    <t>2025-01-11 09:39:24</t>
  </si>
  <si>
    <t>2025-01-11 09:48:14</t>
  </si>
  <si>
    <t>2025-01-11 16:30:05</t>
  </si>
  <si>
    <t>2025-01-11 17:17:42</t>
  </si>
  <si>
    <t>2025-01-11 09:48:11</t>
  </si>
  <si>
    <t>2025-01-11 08:37:06</t>
  </si>
  <si>
    <t>2025-01-15 19:05:44</t>
  </si>
  <si>
    <t>2025-01-11 09:48:15</t>
  </si>
  <si>
    <t>2025-01-10 10:01:01</t>
  </si>
  <si>
    <t>2026-04-11 09:46:38</t>
  </si>
  <si>
    <t>2025-01-11 09:41:38</t>
  </si>
  <si>
    <t>2025-01-11 10:41:03</t>
  </si>
  <si>
    <t>2025-04-30 14:15:45</t>
  </si>
  <si>
    <t>检查卸载日志排查失败原因</t>
  </si>
  <si>
    <t>2025-01-10 10:05:27</t>
  </si>
  <si>
    <t>2026-04-14 18:02:05</t>
  </si>
  <si>
    <t>2025-01-11 09:41:41</t>
  </si>
  <si>
    <t>2026-04-11 09:47:19</t>
  </si>
  <si>
    <t>2025-01-11 09:48:16</t>
  </si>
  <si>
    <t>2025-01-13 15:28:29</t>
  </si>
  <si>
    <t>2025-01-11 09:46:25</t>
  </si>
  <si>
    <t>2025-01-11 09:48:21</t>
  </si>
  <si>
    <t>2025-01-10 10:01:02</t>
  </si>
  <si>
    <t>2026-06-26 02:52:45</t>
  </si>
  <si>
    <t>2026-04-30 03:53:34</t>
  </si>
  <si>
    <t>2025-01-11 16:31:37</t>
  </si>
  <si>
    <t>2026-04-11 09:46:21</t>
  </si>
  <si>
    <t>2025-01-11 15:17:14</t>
  </si>
  <si>
    <t>2026-04-11 10:01:28</t>
  </si>
  <si>
    <t>2025-01-11 09:48:13</t>
  </si>
  <si>
    <t>2025-01-10 10:02:39</t>
  </si>
  <si>
    <t>2025-01-11 15:17:24</t>
  </si>
  <si>
    <t>2026-04-11 09:46:42</t>
  </si>
  <si>
    <t>2025-01-10 10:09:46</t>
  </si>
  <si>
    <t>2026-04-11 09:56:16</t>
  </si>
  <si>
    <t>2025-01-11 09:02:55</t>
  </si>
  <si>
    <t>2025-09-06 04:35:01</t>
  </si>
  <si>
    <t>2026-03-13 09:40:26</t>
  </si>
  <si>
    <t>2025-01-12 00:00:01</t>
  </si>
  <si>
    <t>2026-05-26 00:00:01</t>
  </si>
  <si>
    <t>2025-01-11 09:28:10</t>
  </si>
  <si>
    <t>2025-01-11 08:57:55</t>
  </si>
  <si>
    <t>2025-01-11 09:42:44</t>
  </si>
  <si>
    <t>Zabbix Agent 2</t>
  </si>
  <si>
    <t>2025-04-30 14:15:29</t>
  </si>
  <si>
    <t>2025-01-11 09:03:56</t>
  </si>
  <si>
    <t>Microsoft-Windows-CertificateServicesClient-CertEnroll</t>
  </si>
  <si>
    <t>2025-01-11 09:28:13</t>
  </si>
  <si>
    <t>Windows Installer服务启动</t>
  </si>
  <si>
    <t>2025-01-11 08:56:33</t>
  </si>
  <si>
    <t>2025-01-11 09:28:05</t>
  </si>
  <si>
    <t>检查DNS权限和KMS配置</t>
  </si>
  <si>
    <t>2025-01-10 10:07:32</t>
  </si>
  <si>
    <t>2026-06-26 03:28:09</t>
  </si>
  <si>
    <t>2025-01-10 10:02:52</t>
  </si>
  <si>
    <t>2026-06-12 16:17:27</t>
  </si>
  <si>
    <t>2025-01-13 22:58:01</t>
  </si>
  <si>
    <t>2026-06-25 19:48:59</t>
  </si>
  <si>
    <t>2026-06-22 16:12:41</t>
  </si>
  <si>
    <t>2025-01-11 09:41:31</t>
  </si>
  <si>
    <t>2025-01-11 09:48:18</t>
  </si>
  <si>
    <t>2025-01-10 10:09:25</t>
  </si>
  <si>
    <t>2025-01-11 13:49:32</t>
  </si>
  <si>
    <t>2025-04-30 14:15:31</t>
  </si>
  <si>
    <t>2025-01-11 16:29:47</t>
  </si>
  <si>
    <t>2025-01-11 17:17:19</t>
  </si>
  <si>
    <t>2025-01-11 08:43:01</t>
  </si>
  <si>
    <t>2025-01-11 08:43:03</t>
  </si>
  <si>
    <t>2025-01-10 10:01:24</t>
  </si>
  <si>
    <t>2025-01-10 10:02:40</t>
  </si>
  <si>
    <t>2025-01-11 09:48:10</t>
  </si>
  <si>
    <t>检查KMS主机配置和网络连通性</t>
  </si>
  <si>
    <t>2025-01-11 09:28:08</t>
  </si>
  <si>
    <t>2025-01-11 17:18:15</t>
  </si>
  <si>
    <t>2025-01-10 10:15:45</t>
  </si>
  <si>
    <t>2025-01-10 10:17:02</t>
  </si>
  <si>
    <t>2025-01-10 10:02:38</t>
  </si>
  <si>
    <t>2025-01-11 15:17:23</t>
  </si>
  <si>
    <t>2025-01-07 15:24:17</t>
  </si>
  <si>
    <t>2026-06-26 07:07:15</t>
  </si>
  <si>
    <t>Microsoft-Windows-Search</t>
  </si>
  <si>
    <t>2025-01-08 14:30:39</t>
  </si>
  <si>
    <t>2025-01-07 15:18:47</t>
  </si>
  <si>
    <t>2026-06-12 15:53:59</t>
  </si>
  <si>
    <t>2025-01-07 15:22:27</t>
  </si>
  <si>
    <t>2025-11-24 08:50:14</t>
  </si>
  <si>
    <t>2025-01-07 15:18:51</t>
  </si>
  <si>
    <t>2025-04-22 15:25:19</t>
  </si>
  <si>
    <t>2025-01-07 15:19:42</t>
  </si>
  <si>
    <t>2026-06-26 00:39:40</t>
  </si>
  <si>
    <t>2025-04-29 15:25:32</t>
  </si>
  <si>
    <t>2025-01-11 14:57:49</t>
  </si>
  <si>
    <t>Group Policy Management</t>
  </si>
  <si>
    <t>2025-11-17 15:43:26</t>
  </si>
  <si>
    <t>2025-01-14 08:36:35</t>
  </si>
  <si>
    <t>2026-06-11 10:44:09</t>
  </si>
  <si>
    <t>2025-01-07 15:24:18</t>
  </si>
  <si>
    <t>2026-04-11 09:07:21</t>
  </si>
  <si>
    <t>2025-01-11 09:31:41</t>
  </si>
  <si>
    <t>2025-04-29 15:25:30</t>
  </si>
  <si>
    <t>2025-01-07 15:18:30</t>
  </si>
  <si>
    <t>2026-06-21 15:53:35</t>
  </si>
  <si>
    <t>2025-11-10 14:27:50</t>
  </si>
  <si>
    <t>2026-05-08 17:12:38</t>
  </si>
  <si>
    <t>2025-01-07 15:19:55</t>
  </si>
  <si>
    <t>2026-04-11 09:08:17</t>
  </si>
  <si>
    <t>2025-04-29 15:25:28</t>
  </si>
  <si>
    <t>2025-01-07 15:17:41</t>
  </si>
  <si>
    <t>2025-01-07 15:18:53</t>
  </si>
  <si>
    <t>2026-06-11 10:42:50</t>
  </si>
  <si>
    <t>2025-01-08 14:30:40</t>
  </si>
  <si>
    <t>2026-04-11 09:07:00</t>
  </si>
  <si>
    <t>2025-11-14 14:51:19</t>
  </si>
  <si>
    <t>2024-12-11 15:33:56</t>
  </si>
  <si>
    <t>2025-01-12 07:44:10</t>
  </si>
  <si>
    <t>2026-04-12 07:06:38</t>
  </si>
  <si>
    <t>2025-01-07 15:16:45</t>
  </si>
  <si>
    <t>2026-04-11 09:06:36</t>
  </si>
  <si>
    <t>2025-01-08 14:30:37</t>
  </si>
  <si>
    <t>2025-01-11 09:33:46</t>
  </si>
  <si>
    <t>2025-07-28 07:45:30</t>
  </si>
  <si>
    <t>2025-11-24 08:50:13</t>
  </si>
  <si>
    <t>2025-01-07 15:19:43</t>
  </si>
  <si>
    <t>2026-04-11 09:08:48</t>
  </si>
  <si>
    <t>2025-01-07 15:21:53</t>
  </si>
  <si>
    <t>2025-01-11 09:34:56</t>
  </si>
  <si>
    <t>2025-01-11 08:38:37</t>
  </si>
  <si>
    <t>2026-04-30 03:45:23</t>
  </si>
  <si>
    <t>2025-01-08 14:30:36</t>
  </si>
  <si>
    <t>2025-11-20 10:47:04</t>
  </si>
  <si>
    <t>2025-11-20 14:13:06</t>
  </si>
  <si>
    <t>检查MSI文件路径和权限</t>
  </si>
  <si>
    <t>2026-04-11 09:06:46</t>
  </si>
  <si>
    <t>2025-01-08 15:23:41</t>
  </si>
  <si>
    <t>2025-08-07 10:18:29</t>
  </si>
  <si>
    <t>2025-01-12 00:00:00</t>
  </si>
  <si>
    <t>2026-05-26 00:00:03</t>
  </si>
  <si>
    <t>2025-01-07 15:22:28</t>
  </si>
  <si>
    <t>2025-11-24 08:50:15</t>
  </si>
  <si>
    <t>2025-04-28 17:09:15</t>
  </si>
  <si>
    <t>2025-12-05 15:08:43</t>
  </si>
  <si>
    <t>2025-09-06 13:44:45</t>
  </si>
  <si>
    <t>2026-06-11 10:43:04</t>
  </si>
  <si>
    <t>2026-06-11 10:44:08</t>
  </si>
  <si>
    <t>2025-01-07 15:22:29</t>
  </si>
  <si>
    <t>2026-06-26 07:07:45</t>
  </si>
  <si>
    <t>2025-01-07 15:20:08</t>
  </si>
  <si>
    <t>2025-01-07 15:29:11</t>
  </si>
  <si>
    <t>2026-04-11 09:13:41</t>
  </si>
  <si>
    <t>2025-01-11 09:33:49</t>
  </si>
  <si>
    <t>2026-06-26 03:34:52</t>
  </si>
  <si>
    <t>2025-01-11 09:33:39</t>
  </si>
  <si>
    <t>2026-04-11 09:06:47</t>
  </si>
  <si>
    <t>2025-01-07 15:18:29</t>
  </si>
  <si>
    <t>2026-06-21 15:53:34</t>
  </si>
  <si>
    <t>2025-09-08 18:25:57</t>
  </si>
  <si>
    <t>2026-04-11 09:06:18</t>
  </si>
  <si>
    <t>2025-09-16 15:34:46</t>
  </si>
  <si>
    <t>2026-05-30 15:51:44</t>
  </si>
  <si>
    <t>2025-01-07 15:21:13</t>
  </si>
  <si>
    <t>2026-05-11 17:31:03</t>
  </si>
  <si>
    <t>2026-04-11 09:06:12</t>
  </si>
  <si>
    <t>2025-01-07 15:22:26</t>
  </si>
  <si>
    <t>2025-01-11 09:33:04</t>
  </si>
  <si>
    <t>2025-01-07 15:16:54</t>
  </si>
  <si>
    <t>2025-04-29 15:25:46</t>
  </si>
  <si>
    <t>Directory Synchronization</t>
  </si>
  <si>
    <t>2026-06-26 01:16:33</t>
  </si>
  <si>
    <t>2026-06-26 08:46:39</t>
  </si>
  <si>
    <t>2026-06-26 01:16:32</t>
  </si>
  <si>
    <t>2026-06-26 08:46:32</t>
  </si>
  <si>
    <t>2026-06-26 01:16:42</t>
  </si>
  <si>
    <t>2026-06-26 08:46:44</t>
  </si>
  <si>
    <t>2026-06-26 01:40:53</t>
  </si>
  <si>
    <t>2026-06-26 08:42:15</t>
  </si>
  <si>
    <t>ADSync</t>
  </si>
  <si>
    <t>2026-06-26 08:46:45</t>
  </si>
  <si>
    <t>2026-06-26 01:16:36</t>
  </si>
  <si>
    <t>2026-06-26 08:46:37</t>
  </si>
  <si>
    <t>2026-06-26 01:14:36</t>
  </si>
  <si>
    <t>2026-06-26 09:10:28</t>
  </si>
  <si>
    <t>2026-06-26 04:48:47</t>
  </si>
  <si>
    <t>2026-06-26 01:14:38</t>
  </si>
  <si>
    <t>2026-06-26 09:10:32</t>
  </si>
  <si>
    <t>2026-06-26 04:48:17</t>
  </si>
  <si>
    <t>2026-06-26 04:48:16</t>
  </si>
  <si>
    <t>2026-06-26 08:46:33</t>
  </si>
  <si>
    <t>2026-06-26 09:04:53</t>
  </si>
  <si>
    <t>2026-06-26 01:16:31</t>
  </si>
  <si>
    <t>2026-06-26 01:16:43</t>
  </si>
  <si>
    <t>AIPScanner</t>
  </si>
  <si>
    <t>2026-06-26 01:14:58</t>
  </si>
  <si>
    <t>2026-06-26 09:10:27</t>
  </si>
  <si>
    <t>2026-06-26 08:46:42</t>
  </si>
  <si>
    <t>2026-06-26 01:16:40</t>
  </si>
  <si>
    <t>2026-06-26 08:46:34</t>
  </si>
  <si>
    <t>检查.NET应用程序错误日志</t>
  </si>
  <si>
    <t>2026-03-11 01:55:06</t>
  </si>
  <si>
    <t>2026-06-26 02:23:47</t>
  </si>
  <si>
    <t>2026-04-11 09:23:40</t>
  </si>
  <si>
    <t>2026-04-11 09:28:06</t>
  </si>
  <si>
    <t>2026-04-11 09:33:38</t>
  </si>
  <si>
    <t>2026-03-11 00:00:01</t>
  </si>
  <si>
    <t>2026-06-26 00:00:01</t>
  </si>
  <si>
    <t>2026-03-11 01:55:08</t>
  </si>
  <si>
    <t>2026-06-26 01:53:20</t>
  </si>
  <si>
    <t>2026-04-11 09:18:35</t>
  </si>
  <si>
    <t>2026-03-11 03:21:05</t>
  </si>
  <si>
    <t>2026-06-26 04:27:49</t>
  </si>
  <si>
    <t>2026-03-11 01:55:17</t>
  </si>
  <si>
    <t>2026-04-11 09:18:05</t>
  </si>
  <si>
    <t>2026-03-11 01:55:11</t>
  </si>
  <si>
    <t>2026-06-26 01:53:19</t>
  </si>
  <si>
    <t>2026-03-11 03:21:12</t>
  </si>
  <si>
    <t>2026-06-26 04:27:56</t>
  </si>
  <si>
    <t>2026-03-11 01:55:18</t>
  </si>
  <si>
    <t>2026-03-11 01:55:07</t>
  </si>
  <si>
    <t>2026-03-13 17:09:08</t>
  </si>
  <si>
    <t>2026-03-11 03:21:42</t>
  </si>
  <si>
    <t>2026-06-26 04:28:26</t>
  </si>
  <si>
    <t>2026-04-11 09:28:01</t>
  </si>
  <si>
    <t>2026-04-11 09:28:03</t>
  </si>
  <si>
    <t>2026-03-12 21:41:42</t>
  </si>
  <si>
    <t>2026-06-24 06:09:53</t>
  </si>
  <si>
    <t>2026-04-11 09:18:34</t>
  </si>
  <si>
    <t>2026-03-11 09:20:29</t>
  </si>
  <si>
    <t>2026-06-12 16:02:16</t>
  </si>
  <si>
    <t>2026-04-11 09:18:32</t>
  </si>
  <si>
    <t>2026-04-11 09:19:08</t>
  </si>
  <si>
    <t>2026-03-10 21:04:01</t>
  </si>
  <si>
    <t>2026-06-26 09:43:30</t>
  </si>
  <si>
    <t>2026-06-26 01:53:13</t>
  </si>
  <si>
    <t>2026-04-11 09:28:02</t>
  </si>
  <si>
    <t>2026-04-11 09:18:01</t>
  </si>
  <si>
    <t>主要风险类别</t>
  </si>
  <si>
    <t>事件来源</t>
  </si>
  <si>
    <t>代表事件ID</t>
  </si>
  <si>
    <t>代表事件数量</t>
  </si>
  <si>
    <t>简略原因</t>
  </si>
  <si>
    <t>详细原因</t>
  </si>
  <si>
    <t>解决方向</t>
  </si>
  <si>
    <t>登录安全</t>
  </si>
  <si>
    <t>高</t>
  </si>
  <si>
    <t>大量登录失败，疑似暴力破解或密码错误</t>
  </si>
  <si>
    <t>登录失败，可能是暴力破解或密码错误</t>
  </si>
  <si>
    <t>共记录2429次登录失败，涉及C210791、NB05405$等多个账户，失败原因多为"未知用户名或密码错误"。可能存在暴力破解攻击，或用户频繁输错密码。需排查是否有异常IP集中尝试登录。</t>
  </si>
  <si>
    <t>检查失败来源IP和账户，排查暴力破解攻击</t>
  </si>
  <si>
    <t>Kerberos预认证大量失败</t>
  </si>
  <si>
    <t>673次Kerberos预认证失败，涉及NAS-HZ$、VM99051W16$等计算机账户。预认证失败通常表示密码不匹配或存在中间人攻击尝试。需检查相关计算机账户密码同步是否正常，以及来源IP是否可信。</t>
  </si>
  <si>
    <t>中</t>
  </si>
  <si>
    <t>显式凭据登录非常频繁</t>
  </si>
  <si>
    <t>使用显式凭据登录(runas方式)，可能存在硬编码凭据</t>
  </si>
  <si>
    <t>7408次使用显式凭据登录（runas方式），涉及C160605、KCWLSAdmin等账户。频繁的显式凭据登录可能表示有程序或服务在使用硬编码的账户密码，存在凭据泄露风险。建议排查哪些程序在使用这些凭据，并考虑使用组托管服务账号（gMSA）替代。</t>
  </si>
  <si>
    <t>如频繁出现需排查是否有程序使用硬编码密码</t>
  </si>
  <si>
    <t>权限变更</t>
  </si>
  <si>
    <t>系统安全访问权限被授予</t>
  </si>
  <si>
    <t>系统安全访问权限被授予，可能影响权限安全</t>
  </si>
  <si>
    <t>有账户被授予了SeServiceLogonRight（作为服务登录）权限。这意味着该账户可以被用于后台服务登录，如果被恶意利用，攻击者可以创建服务来持久化驻留。需确认授权操作是否经过审批。</t>
  </si>
  <si>
    <t>确认授权操作是否经过审批</t>
  </si>
  <si>
    <t>系统安全访问权限被删除，可能影响服务运行</t>
  </si>
  <si>
    <t>有账户的SeServiceLogonRight权限被删除。如果是正常管理操作则无碍，但如果是未经授权的删除，可能导致合法服务无法运行。需确认操作者身份和操作意图。</t>
  </si>
  <si>
    <t>确认操作者身份和操作意图</t>
  </si>
  <si>
    <t>账户管理</t>
  </si>
  <si>
    <t>大量用户账户被启用</t>
  </si>
  <si>
    <t>用户账户被启用，需确认是否经过审批</t>
  </si>
  <si>
    <t>355次账户启用操作，涉及ITJoey、Administrator等多个操作者。大量账户被启用可能表示批量入职操作，但也可能是攻击者启用被禁用的账户。需确认这些启用操作是否都有对应的审批流程。</t>
  </si>
  <si>
    <t>核对是否有对应的审批流程</t>
  </si>
  <si>
    <t>大量用户账户被禁用</t>
  </si>
  <si>
    <t>354次账户禁用操作，主要操作者为Administrator。大量账户被禁用可能表示批量离职处理，但也可能是攻击者禁用合法账户造成服务中断。需确认禁用操作是否都有对应的离职/变更流程。</t>
  </si>
  <si>
    <t>核对是否有对应的离职/变更流程</t>
  </si>
  <si>
    <t>大量密码重置操作</t>
  </si>
  <si>
    <t>密码重置操作，需确认是否用户本人申请</t>
  </si>
  <si>
    <t>355次密码重置操作，由ITJoey和Administrator执行。频繁的密码重置可能表示用户忘记密码，也可能是攻击者在尝试接管账户。需确认每次重置都有用户本人的申请记录。</t>
  </si>
  <si>
    <t>频繁重置需排查是否有账户接管风险</t>
  </si>
  <si>
    <t>组成员变更</t>
  </si>
  <si>
    <t>用户被添加到安全组</t>
  </si>
  <si>
    <t>有用户被添加到安全启用的全局组中。组成员变更直接影响权限分配，如果被恶意添加，攻击者可以获得更高的权限。需确认添加操作是否经过审批，特别是添加到管理员组的操作。</t>
  </si>
  <si>
    <t>确认添加操作是否经过审批</t>
  </si>
  <si>
    <t>用户从安全组中被移除</t>
  </si>
  <si>
    <t>有用户从安全启用的全局组中被移除。如果是离职处理则正常，但如果是恶意操作，可能导致合法用户失去访问权限造成业务中断。需确认移除操作是否经过审批。</t>
  </si>
  <si>
    <t>计划任务</t>
  </si>
  <si>
    <t>计划任务被创建</t>
  </si>
  <si>
    <t>Administrator创建了计划任务（CreateExplorerShellUnelevatedTask）。计划任务是攻击者常用的持久化手段。虽然此次操作者是管理员，但仍需确认创建的计划任务是否合法，并检查任务内容是否包含可疑命令。</t>
  </si>
  <si>
    <t>计划任务被更新，可能改变系统行为</t>
  </si>
  <si>
    <t>36次计划任务更新，涉及WindowsUpdate等系统任务。计划任务被修改可能改变系统行为。需确认更新是否都是系统自动操作，是否有非系统任务被修改的情况。</t>
  </si>
  <si>
    <t>确认更新是否为系统自动操作</t>
  </si>
  <si>
    <t>凭据访问</t>
  </si>
  <si>
    <t>凭据管理器中的凭据被读取</t>
  </si>
  <si>
    <t>32次凭据管理器凭据读取操作，由VM91002$、VM97001$等计算机账户执行。凭据读取可能被恶意利用来窃取保存的密码。需确认读取操作是否来自合法程序，是否有异常进程访问了凭据管理器。</t>
  </si>
  <si>
    <t>确认读取操作是否来自合法程序</t>
  </si>
  <si>
    <t>AD对象变更</t>
  </si>
  <si>
    <t>AD目录对象被大量修改</t>
  </si>
  <si>
    <t>AD目录对象被修改，需关注敏感属性变更</t>
  </si>
  <si>
    <t>2560次AD对象修改操作，涉及ITJoey、Administrator等。大量AD修改操作需要关注，特别是修改用户属性、组成员关系等敏感操作。建议定期审计AD变更日志，确认所有修改都有合法依据。</t>
  </si>
  <si>
    <t>定期审计AD变更日志，确认修改有合法依据</t>
  </si>
  <si>
    <t>AD站点配置</t>
  </si>
  <si>
    <t>Default-First-Site-Name站点没有域控制器和全局编录服务器，导致该站点的客户端被迫连接到远端域控（YPDC站点）。这会导致登录变慢、复制效率降低。建议为该站点配置本地域控。</t>
  </si>
  <si>
    <t>建议为该站点配置本地域控</t>
  </si>
  <si>
    <t>系统稳定性</t>
  </si>
  <si>
    <t>Explorer.exe反复崩溃重启</t>
  </si>
  <si>
    <t>Explorer.exe崩溃或应用程序挂起</t>
  </si>
  <si>
    <t>68次explorer.exe（Windows资源管理器/桌面外壳）意外停止并被重启。频繁崩溃可能表示系统文件损坏、驱动不兼容或恶意软件感染。建议运行sfc /scannow检查系统文件完整性。</t>
  </si>
  <si>
    <t>运行sfc /scannow检查系统文件完整性</t>
  </si>
  <si>
    <t>注册表句柄泄露</t>
  </si>
  <si>
    <t>1304次注册表文件在卸载时仍被其他进程占用。句柄泄露可能导致应用程序无法正确关闭、用户配置文件无法卸载，长期累积可能影响系统性能。需排查哪些进程在泄露句柄。</t>
  </si>
  <si>
    <t>排查泄露句柄的进程</t>
  </si>
  <si>
    <t>软件安装</t>
  </si>
  <si>
    <t>Microsoft Edge和Zabbix Agent安装失败。安装失败可能导致系统缺少必要的安全软件（如Zabbix监控）。建议排查安装失败原因（磁盘空间、权限、文件损坏等）并重新安装。</t>
  </si>
  <si>
    <t>排查安装失败原因</t>
  </si>
  <si>
    <t>Zabbix Agent卸载失败。残留的旧版本可能与新版本冲突，或者导致监控功能异常。建议手动清理后重新安装。</t>
  </si>
  <si>
    <t>手动清理后重新安装</t>
  </si>
  <si>
    <t>Windows更新</t>
  </si>
  <si>
    <t>Windows Update大量错误报告</t>
  </si>
  <si>
    <t>Windows错误报告，可能包含更新失败等关键信息</t>
  </si>
  <si>
    <t>25947条错误报告，包括WindowsUpdateFailure3和MicrosoftEdgeUpdate错误。大量更新失败可能导致系统缺少安全补丁。需排查更新失败的根本原因（网络、磁盘空间、系统文件损坏等）。</t>
  </si>
  <si>
    <t>检查错误报告内容</t>
  </si>
  <si>
    <t>驱动安装</t>
  </si>
  <si>
    <t>有内核模式驱动被安装到系统中（如KslD.sys）。新驱动安装是高风险操作，恶意驱动可以获得系统最高权限。需确认安装的驱动是否来自可信来源，是否经过安全审核。</t>
  </si>
  <si>
    <t>确认安装的驱动是否来自可信来源</t>
  </si>
  <si>
    <t>应用程序阻止系统关机</t>
  </si>
  <si>
    <t>wusa.exe（Windows更新安装程序）阻止了系统关机。如果更新正在安装中强制关机可能导致系统损坏。建议在维护窗口进行更新操作。</t>
  </si>
  <si>
    <t>建议在维护窗口进行更新操作</t>
  </si>
  <si>
    <t>系统更新</t>
  </si>
  <si>
    <t>更新包暂存失败</t>
  </si>
  <si>
    <t>83次更新包状态变更为"已暂存"失败（错误码0x800f0816）。这表示某些更新无法正确安装，系统可能缺少安全补丁。建议运行DISM修复系统映像后重试更新。</t>
  </si>
  <si>
    <t>示例消息</t>
  </si>
  <si>
    <t>在对象上已执行操作。  使用者: 	安全 ID:		S-1-5-21-3515727438-4096730477-917211324-500 	帐户名:		Administrator 	帐户域:		CHINA 	登录 ID:		0x186912B92  对象: 	对象服务器:		DS 	对象类型:		%{bf967aba-0de6-11d0-a285-00aa003049e2} 	对象名:		%{...</t>
  </si>
  <si>
    <t>已将会话重新连接到窗口站。  使用者: 	帐户名:		Administrator 	帐户域:		CHINA 	登录 ID:		0x9AB331AF  会话: 	会话名:		RDP-Tcp#103  附加信息: 	客户端名:		KZGUY2IPG2AYWM1 	客户端地址:		192.168.8.97  当用户重新连接到现有终端服务会话，或者用户使用“快速用户切换”切换到现有桌面时生成此事件。</t>
  </si>
  <si>
    <t>已创建目录服务对象。 	 使用者: 	安全 ID:		S-1-5-21-3515727438-4096730477-917211324-10691 	帐户名称:		ITJoey 	帐户域:		CHINA 	登录 ID:		0x18691654F 	 目录服务: 	名称:	kc.local 	类型:	Active Directory 域服务 	 对象: 	DN:	CN=NB05930,OU=Lapt...</t>
  </si>
  <si>
    <t>已创建计算机帐户。  使用者: 	安全 ID:		S-1-5-21-3515727438-4096730477-917211324-10691 	帐户名:		ITJoey 	帐户域:		CHINA 	登录 ID:		0x18691654F  新计算机帐户:	 	安全 ID:		S-1-5-21-3515727438-4096730477-917211324-52411 	帐户名:		NB05930...</t>
  </si>
  <si>
    <t>Kerberos 预身份验证失败。  帐户信息: 	安全 ID:		S-1-5-21-3515727438-4096730477-917211324-18011 	帐户名称:		NAS-HZ$  服务信息: 	服务名称:		krbtgt/KC.LOCAL  网络信息: 	客户端地址:		10.59.7.240 	客户端端口:		33637  附加信息: 	票证选项:		0x40000000 	失败...</t>
  </si>
  <si>
    <t>已创建计划任务。  使用者: 	安全 ID:		S-1-5-21-3515727438-4096730477-917211324-500 	帐户名称:		Administrator 	帐户域:		CHINA 	登录 ID:		0x9AB331AF  任务信息: 	任务名称: 		\CreateExplorerShellUnelevatedTask 	任务内容: 		&lt;?xml version="1...</t>
  </si>
  <si>
    <t>已更改计算机帐户。  使用者: 	安全 ID:		S-1-5-21-3515727438-4096730477-917211324-500 	帐户名:		Administrator 	帐户域:		CHINA 	登录 ID:		0x186918989  已更改的计算机帐户: 	安全 ID:		S-1-5-21-3515727438-4096730477-917211324-31478 	帐户名:		...</t>
  </si>
  <si>
    <t>已请求 Kerberos 身份验证票证(TGT)。  帐户信息: 	帐户名称:		NB05953$ 	已提供的领域名称:	kc.local 	用户 ID:			S-1-5-21-3515727438-4096730477-917211324-53199  服务信息: 	服务名称:		krbtgt 	服务 ID:		S-1-5-21-3515727438-4096730477-917211324-5...</t>
  </si>
  <si>
    <t>已创建新进程。  创建者主题: 	安全 ID:		S-1-5-18 	帐户名:		VM91001W8$ 	帐户域:		CHINA 	登录 ID:		0x3E7  目标主题: 	安全 ID:		S-1-0-0 	帐户名:		- 	帐户域:		- 	登录 ID:		0x0  进程信息: 	新进程 ID:		0x3324 	新进程名称:	C:\Windows\System32\cscript.exe 	...</t>
  </si>
  <si>
    <t>计划任务已更新。  使用者: 	安全 ID:		S-1-5-18 	帐户名称:		VM91001W8$ 	帐户域:		CHINA 	登录 ID:		0x3E7  任务信息: 	任务名称: 		\Microsoft\Windows\WindowsUpdate\Scheduled Start 	任务新内容: 		&lt;?xml version="1.0" encoding="UTF-16"?&gt; &lt;Task...</t>
  </si>
  <si>
    <t xml:space="preserve">计划任务已删除。  使用者: 	安全 ID:		S-1-5-21-3515727438-4096730477-917211324-500 	帐户名称:		Administrator 	帐户域:		CHINA 	登录 ID:		0x9AB331AF  任务信息: 	任务名称: 		\CreateExplorerShellUnelevatedTask 	任务内容: 		 	</t>
  </si>
  <si>
    <t>已注销帐户。  使用者: 	安全 ID:		S-1-5-21-3515727438-4096730477-917211324-500 	帐户名:		Administrator 	帐户域:		CHINA 	登录 ID:		0x186912B92  登录类型:			3  在登录会话被破坏时生成此事件。可以使用登录 ID 值将它和一个登录事件准确关联起来。在同一台计算机上重新启动的区间中，登录 ID 是...</t>
  </si>
  <si>
    <t>试图使用显式凭据登录。  使用者: 	安全 ID:		S-1-5-18 	帐户名:		VM91001W8$ 	帐户域:		CHINA 	登录 ID:		0x3E7 	登录 GUID:		{00000000-0000-0000-0000-000000000000}  使用了哪个帐户的凭据: 	帐户名:		C160605 	帐户域:		CHINA 	登录 GUID:		{00000000-0000-0...</t>
  </si>
  <si>
    <t>已禁用用户帐户。  使用者: 	安全 ID:		S-1-5-21-3515727438-4096730477-917211324-500 	帐户名:		Administrator 	帐户域:		CHINA 	登录 ID:		0x186918989  目标帐户: 	安全 ID:		S-1-5-21-3515727438-4096730477-917211324-31478 	帐户名:		ucsg98...</t>
  </si>
  <si>
    <t>已成功登录帐户。  使用者: 	安全 ID:		S-1-5-18 	帐户名称:		VM91001W8$ 	帐户域:		CHINA 	登录 ID:		0x3E7  登录信息: 	登录类型:		3 	受限制的管理员模式:	- 	虚拟帐户:		否 	提升的令牌:		是  模拟级别:		模拟  新登录: 	安全 ID:		S-1-5-21-3515727438-4096730477-917211324-1...</t>
  </si>
  <si>
    <t>试图重置帐户密码。  使用者: 	安全 ID:		S-1-5-21-3515727438-4096730477-917211324-10691 	帐户名:		ITJoey 	帐户域:		CHINA 	登录 ID:		0x18691654F  目标帐户: 	安全 ID:		S-1-5-21-3515727438-4096730477-917211324-52411 	帐户名:		NB05930$ 	...</t>
  </si>
  <si>
    <t>帐户登录失败。  使用者: 	安全 ID:		S-1-5-18 	帐户名:		VM91001W8$ 	帐户域:		CHINA 	登录 ID:		0x3E7  登录类型:			3  登录失败的帐户: 	安全 ID:		S-1-0-0 	帐户名:		C210791 	帐户域:		CHINA  失败信息: 	失败原因:		未知用户名或密码错误。 	状态:			0xC000006D 	子状态:		0xC0...</t>
  </si>
  <si>
    <t>已启用用户帐户。  使用者: 	安全 ID:		S-1-5-21-3515727438-4096730477-917211324-10691 	帐户名:		ITJoey 	帐户域:		CHINA 	登录 ID:		0x18691654F  目标帐户: 	安全 ID:		S-1-5-21-3515727438-4096730477-917211324-52411 	帐户名:		NB05930$ 	帐...</t>
  </si>
  <si>
    <t>已退出进程。  使用者: 	安全 ID:		S-1-5-18 	帐户名:		VM91001W8$ 	帐户域:		CHINA 	登录 ID:		0x3E7  进程信息: 	进程 ID:	0x3324 	进程名:	C:\Windows\System32\cscript.exe 	退出状态:	0x0</t>
  </si>
  <si>
    <t>已修改目录服务对象。 	 使用者: 	安全 ID:		S-1-5-21-3515727438-4096730477-917211324-10691 	帐户名称:		ITJoey 	帐户域:		CHINA 	登录 ID:		0x18691654F  目录服务: 	名称:	kc.local 	类型:	Active Directory 域服务 	 对象: 	DN:	CN=NB05930,OU=Lapto...</t>
  </si>
  <si>
    <t>在对象上已执行操作。  使用者: 	安全 ID:		S-1-5-21-3515727438-4096730477-917211324-11433 	帐户名:		VM91001W8$ 	帐户域:		CHINA 	登录 ID:		0x113683887  对象: 	对象服务器:		DS 	对象类型:		%{19195a5b-6da0-11d0-afd3-00c04fd930c9} 	对象名:		%{1...</t>
  </si>
  <si>
    <t>已将会话重新连接到窗口站。  使用者: 	帐户名:		Administrator 	帐户域:		CHINA 	登录 ID:		0xD5DE40D1  会话: 	会话名:		RDP-Tcp#0  附加信息: 	客户端名:		KZGUY2IPG2AYWM1 	客户端地址:		192.168.8.97  当用户重新连接到现有终端服务会话，或者用户使用“快速用户切换”切换到现有桌面时生成此事件。</t>
  </si>
  <si>
    <t>已修改目录服务对象。 	 使用者: 	安全 ID:		S-1-5-21-3515727438-4096730477-917211324-500 	帐户名称:		Administrator 	帐户域:		CHINA 	登录 ID:		0x11368D9FF  目录服务: 	名称:	kc.local 	类型:	Active Directory 域服务 	 对象: 	DN:	CN=ucsg98102,O...</t>
  </si>
  <si>
    <t>已读取凭据管理器凭据。  使用者: 	安全 ID:		S-1-5-18 	帐户名称:		VM91002$ 	帐户域:		CHINA 	登录 ID:		0x3E7 	读取操作:		枚举凭据  用户对存储在凭据管理器中的凭据执行读取操作时，此事件会发生。</t>
  </si>
  <si>
    <t>Kerberos 预身份验证失败。  帐户信息: 	安全 ID:		S-1-5-21-3515727438-4096730477-917211324-22932 	帐户名称:		VM99051W16$  服务信息: 	服务名称:		krbtgt/KC.LOCAL  网络信息: 	客户端地址:		::ffff:10.59.99.51 	客户端端口:		63420  附加信息: 	票证选项:		0x4...</t>
  </si>
  <si>
    <t>已创建新进程。  创建者主题: 	安全 ID:		S-1-5-18 	帐户名:		VM91002$ 	帐户域:		CHINA 	登录 ID:		0x3E7  目标主题: 	安全 ID:		S-1-0-0 	帐户名:		- 	帐户域:		- 	登录 ID:		0x0  进程信息: 	新进程 ID:		0x1a30 	新进程名称:	C:\Windows\System32\svchost.exe 	令牌...</t>
  </si>
  <si>
    <t>已创建目录服务对象。 	 使用者: 	安全 ID:		S-1-5-21-3515727438-4096730477-917211324-10691 	帐户名称:		ITJoey 	帐户域:		CHINA 	登录 ID:		0x1143A3F16 	 目录服务: 	名称:	kc.local 	类型:	Active Directory 域服务 	 对象: 	DN:	CN=NB05953,OU=Lapt...</t>
  </si>
  <si>
    <t>已更改计算机帐户。  使用者: 	安全 ID:		S-1-5-21-3515727438-4096730477-917211324-500 	帐户名:		Administrator 	帐户域:		CHINA 	登录 ID:		0x11368D9FF  已更改的计算机帐户: 	安全 ID:		S-1-5-21-3515727438-4096730477-917211324-31478 	帐户名:		...</t>
  </si>
  <si>
    <t>已请求 Kerberos 身份验证票证(TGT)。  帐户信息: 	帐户名:		NB05745$ 	提供的领域名称:	KC.LOCAL 	用户 ID:			S-1-5-21-3515727438-4096730477-917211324-42463 	MSDS-SupportedEncryptionTypes:	0x1C (RC4, AES128-SHA96, AES256-SHA96) 	可用密...</t>
  </si>
  <si>
    <t>已枚举启用了安全机制的本地组成员身份。  使用者: 	安全 ID:		S-1-5-18 	帐户名称:		VM91002$ 	帐户域:		CHINA 	登录 ID:		0x3E7  组: 	安全 ID:		S-1-5-32-544 	组名:		Administrators 	组域:		Builtin  进程信息: 	进程 ID:		0x2318 	进程名称:		C:\Windows\System32...</t>
  </si>
  <si>
    <t>已更新计划任务。  主题: 	安全 ID:		S-1-5-18 	帐户名称:		VM91002$ 	帐户域:		CHINA 	登录 ID:		0x3E7  任务信息: 	任务名称: 		\Microsoft\Windows\WindowsUpdate\Scheduled Start 	任务新内容: 		&lt;?xml version="1.0" encoding="UTF-16"?&gt; &lt;Task ve...</t>
  </si>
  <si>
    <t>已创建计算机帐户。  使用者: 	安全 ID:		S-1-5-21-3515727438-4096730477-917211324-10691 	帐户名:		ITJoey 	帐户域:		CHINA 	登录 ID:		0x1143A3F16  新计算机帐户:	 	安全 ID:		S-1-5-21-3515727438-4096730477-917211324-53199 	帐户名:		NB05953...</t>
  </si>
  <si>
    <t>试图使用显式凭据登录。  使用者: 	安全 ID:		S-1-5-18 	帐户名:		VM91002$ 	帐户域:		CHINA 	登录 ID:		0x3E7 	登录 GUID:		{00000000-0000-0000-0000-000000000000}  使用了哪个帐户的凭据: 	帐户名:		KCWLSAdmin 	帐户域:		CHINA 	登录 GUID:		{00000000-0000-...</t>
  </si>
  <si>
    <t>已创建计划任务。  主题: 	安全 ID:		S-1-5-21-3515727438-4096730477-917211324-500 	帐户名称:		Administrator 	帐户域:		CHINA 	登录 ID:		0xD5DE40D1  任务信息: 	任务名称: 		\CreateExplorerShellUnelevatedTask 	任务内容: 		&lt;?xml version="1....</t>
  </si>
  <si>
    <t>已成功登录帐户。  使用者: 	安全 ID:		S-1-0-0 	帐户名称:		- 	帐户域:		- 	登录 ID:		0x0  登录信息: 	登录类型:		3 	受限制的管理员模式:	- 	虚拟帐户:		否 	提升的令牌:		是  模拟级别:		模拟  新登录: 	安全 ID:		S-1-5-21-3515727438-4096730477-917211324-500 	帐户名称:		Admin...</t>
  </si>
  <si>
    <t>已禁用用户帐户。  使用者: 	安全 ID:		S-1-5-21-3515727438-4096730477-917211324-500 	帐户名:		Administrator 	帐户域:		CHINA 	登录 ID:		0x11368D9FF  目标帐户: 	安全 ID:		S-1-5-21-3515727438-4096730477-917211324-31478 	帐户名:		ucsg98...</t>
  </si>
  <si>
    <t>已解除工作站锁定。  使用者: 	安全 ID:		S-1-5-21-3515727438-4096730477-917211324-500 	帐户名:		Administrator 	帐户域:		CHINA 	登录 ID:		0xD5DE40D1 	会话 ID:	4</t>
  </si>
  <si>
    <t>已删除计划任务。  主题: 	安全 ID:		S-1-5-21-3515727438-4096730477-917211324-500 	帐户名称:		Administrator 	帐户域:		CHINA 	登录 ID:		0xD5DE40D1  任务信息: 	任务名称: 		\CreateExplorerShellUnelevatedTask 	任务内容: 		  其他信息: 	ProcessC...</t>
  </si>
  <si>
    <t>试图重置帐户密码。  使用者: 	安全 ID:		S-1-5-21-3515727438-4096730477-917211324-500 	帐户名:		Administrator 	帐户域:		CHINA 	登录 ID:		0x11368D9FF  目标帐户: 	安全 ID:		S-1-5-21-3515727438-4096730477-917211324-31478 	帐户名:		ucsg9...</t>
  </si>
  <si>
    <t>帐户登录失败。  使用者: 	安全 ID:		S-1-0-0 	帐户名:		- 	帐户域:		- 	登录 ID:		0x0  登录类型:			3  登录失败的帐户: 	安全 ID:		S-1-0-0 	帐户名:		NB05405$ 	帐户域:		CHINA  失败信息: 	失败原因:		未知用户名或密码错误。 	状态:			0xC000006D 	子状态:		0xC000006A  进程信息: 	...</t>
  </si>
  <si>
    <t>已启用用户帐户。  使用者: 	安全 ID:		S-1-5-21-3515727438-4096730477-917211324-500 	帐户名:		Administrator 	帐户域:		CHINA 	登录 ID:		0x11368D9FF  目标帐户: 	安全 ID:		S-1-5-21-3515727438-4096730477-917211324-31478 	帐户名:		ucsg98...</t>
  </si>
  <si>
    <t>已注销帐户。  使用者: 	安全 ID:		S-1-5-21-3515727438-4096730477-917211324-500 	帐户名:		Administrator 	帐户域:		CHINA 	登录 ID:		0x113685C58  登录类型:			3  在登录会话被破坏时生成此事件。可以使用登录 ID 值将它和一个登录事件准确关联起来。在同一台计算机上重新启动的区间中，登录 ID 是...</t>
  </si>
  <si>
    <t>已退出进程。  使用者: 	安全 ID:		S-1-5-18 	帐户名:		VM91002$ 	帐户域:		CHINA 	登录 ID:		0x3E7  进程信息: 	进程 ID:	0x1fa0 	进程名:	C:\Windows\servicing\TrustedInstaller.exe 	退出状态:	0x0</t>
  </si>
  <si>
    <t>已注销帐户。  使用者: 	安全 ID:		S-1-5-21-3515727438-4096730477-917211324-17620 	帐户名:		C180785 	帐户域:		CHINA 	登录 ID:		0x364FBEBDE  登录类型:			3  在登录会话被破坏时生成此事件。可以使用登录 ID 值将它和一个登录事件准确关联起来。在同一台计算机上重新启动的区间中，登录 ID 是唯一的。</t>
  </si>
  <si>
    <t>已更改计算机帐户。  使用者: 	安全 ID:		S-1-5-21-3515727438-4096730477-917211324-23457 	帐户名:		RPA_CCDT 	帐户域:		CHINA 	登录 ID:		0x364FD4F00  已更改的计算机帐户: 	安全 ID:		S-1-5-21-3515727438-4096730477-917211324-26614 	帐户名:		NB0...</t>
  </si>
  <si>
    <t>已更新计划任务。  主题: 	安全 ID:		S-1-5-18 	帐户名称:		VM97001$ 	帐户域:		CHINA 	登录 ID:		0x3E7  任务信息: 	任务名称: 		\Microsoft\Windows\WindowsUpdate\Scheduled Start 	任务新内容: 		&lt;?xml version="1.0" encoding="UTF-16"?&gt; &lt;Task ve...</t>
  </si>
  <si>
    <t>已更改禁用了安全性的通用组。  使用者: 	安全 ID:		S-1-5-21-3515727438-4096730477-917211324-52370 	帐户名:		ToolKitService 	帐户域:		CHINA 	登录 ID:		0x365AA44EB  组: 	安全 ID:		S-1-5-21-3515727438-4096730477-917211324-8665 	组名:		KC...</t>
  </si>
  <si>
    <t>已更改启用了安全性的全局组。  使用者: 	安全 ID:		S-1-5-21-3515727438-4096730477-917211324-52370 	帐户名:		ToolKitService 	帐户域:		CHINA 	登录 ID:		0x365AA44EB  组: 	安全 ID:		S-1-5-21-3515727438-4096730477-917211324-6922 	组名:		Fi...</t>
  </si>
  <si>
    <t>已删除计划任务。  主题: 	安全 ID:		S-1-5-21-3515727438-4096730477-917211324-500 	帐户名称:		Administrator 	帐户域:		CHINA 	登录 ID:		0x2C1D8ACB2  任务信息: 	任务名称: 		\CreateExplorerShellUnelevatedTask 	任务内容: 		  其他信息: 	Process...</t>
  </si>
  <si>
    <t>已解除工作站锁定。  使用者: 	安全 ID:		S-1-5-21-3515727438-4096730477-917211324-500 	帐户名:		Administrator 	帐户域:		CHINA 	登录 ID:		0x2C1D8ACB2 	会话 ID:	8</t>
  </si>
  <si>
    <t>已启用用户帐户。  使用者: 	安全 ID:		S-1-5-21-3515727438-4096730477-917211324-500 	帐户名:		Administrator 	帐户域:		CHINA 	登录 ID:		0x36503B0F8  目标帐户: 	安全 ID:		S-1-5-21-3515727438-4096730477-917211324-31478 	帐户名:		ucsg98...</t>
  </si>
  <si>
    <t>已从启用了安全性的全局组中删除某个成员。  使用者: 	安全 ID:		S-1-5-21-3515727438-4096730477-917211324-52370 	帐户名:		ToolKitService 	帐户域:		CHINA 	登录 ID:		0x365AA44EB  成员: 	安全 ID:		S-1-5-21-3515727438-4096730477-917211324-22313 ...</t>
  </si>
  <si>
    <t>已将会话重新连接到窗口站。  使用者: 	帐户名:		Administrator 	帐户域:		CHINA 	登录 ID:		0x2C1D8ACB2  会话: 	会话名:		RDP-Tcp#0  附加信息: 	客户端名:		KZGUY2IPG2AYWM1 	客户端地址:		192.168.8.97  当用户重新连接到现有终端服务会话，或者用户使用“快速用户切换”切换到现有桌面时生成此事件。</t>
  </si>
  <si>
    <t>试图使用显式凭据登录。  使用者: 	安全 ID:		S-1-5-18 	帐户名:		VM97001$ 	帐户域:		CHINA 	登录 ID:		0x3E7 	登录 GUID:		{00000000-0000-0000-0000-000000000000}  使用了哪个帐户的凭据: 	帐户名:		Administrator 	帐户域:		CHINA 	登录 GUID:		{00000000-00...</t>
  </si>
  <si>
    <t>帐户登录失败。  使用者: 	安全 ID:		S-1-0-0 	帐户名:		- 	帐户域:		- 	登录 ID:		0x0  登录类型:			3  登录失败的帐户: 	安全 ID:		S-1-0-0 	帐户名:		MAXHUB-PD7F-MR7$ 	帐户域:		CHINA  失败信息: 	失败原因:		未知用户名或密码错误。 	状态:			0xC000006D 	子状态:		0xC0000064 ...</t>
  </si>
  <si>
    <t>在对象上已执行操作。  使用者: 	安全 ID:		S-1-5-21-3515727438-4096730477-917211324-24315 	帐户名:		C221008 	帐户域:		CHINA 	登录 ID:		0x364FBEE22  对象: 	对象服务器:		DS 	对象类型:		%{bf967aba-0de6-11d0-a285-00aa003049e2} 	对象名:		%{dba5...</t>
  </si>
  <si>
    <t>试图重置帐户密码。  使用者: 	安全 ID:		S-1-5-21-3515727438-4096730477-917211324-500 	帐户名:		Administrator 	帐户域:		CHINA 	登录 ID:		0x36503B0F8  目标帐户: 	安全 ID:		S-1-5-21-3515727438-4096730477-917211324-31478 	帐户名:		ucsg9...</t>
  </si>
  <si>
    <t>已从启用了安全性的通用组删除某个成员。  使用者: 	安全 ID:		S-1-5-21-3515727438-4096730477-917211324-52370 	帐户名:		ToolKitService 	帐户域:		CHINA 	登录 ID:		0x365AA45AB  成员: 	安全 ID:		S-1-5-21-3515727438-4096730477-917211324-22313 	...</t>
  </si>
  <si>
    <t>已退出进程。  使用者: 	安全 ID:		S-1-5-18 	帐户名:		VM97001$ 	帐户域:		CHINA 	登录 ID:		0x3E7  进程信息: 	进程 ID:	0x181c 	进程名:	C:\Windows\System32\tasklist.exe 	退出状态:	0x0</t>
  </si>
  <si>
    <t>已请求 Kerberos 身份验证票证(TGT)。  帐户信息: 	帐户名:		C181205 	提供的领域名称:	kc.local 	用户 ID:			S-1-5-21-3515727438-4096730477-917211324-17715 	MSDS-SupportedEncryptionTypes:	0x27 (DES, RC4, AES-Sk) 	可用密钥:	AES-SHA1, RC4...</t>
  </si>
  <si>
    <t>已修改目录服务对象。 	 使用者: 	安全 ID:		S-1-5-21-3515727438-4096730477-917211324-52236 	帐户名称:		NB05659$ 	帐户域:		CHINA 	登录 ID:		0x364FBD4E8  目录服务: 	名称:	kc.local 	类型:	Active Directory 域服务 	 对象: 	DN:	CN=NB05659,OU=Lap...</t>
  </si>
  <si>
    <t>已移动目录服务对象。 	 使用者: 	安全 ID:		S-1-5-21-3515727438-4096730477-917211324-52370 	帐户名称:		ToolKitService 	帐户域:		CHINA 	登录 ID:		0x365AF743C 	 目录服务: 	名称:		kc.local 	类型:		Active Directory 域服务 	 对象: 	旧 DN:		CN=Em...</t>
  </si>
  <si>
    <t>已创建新进程。  创建者主题: 	安全 ID:		S-1-5-18 	帐户名:		VM97001$ 	帐户域:		CHINA 	登录 ID:		0x3E7  目标主题: 	安全 ID:		S-1-0-0 	帐户名:		- 	帐户域:		- 	登录 ID:		0x0  进程信息: 	新进程 ID:		0x37c8 	新进程名称:	C:\Windows\System32\cmd.exe 	令牌提升类型...</t>
  </si>
  <si>
    <t>已更改用户帐户。  使用者: 	安全 ID:		S-1-5-21-3515727438-4096730477-917211324-52370 	帐户名:		ToolKitService 	帐户域:		CHINA 	登录 ID:		0x365AA44EB  目标帐户: 	安全 ID:		S-1-5-21-3515727438-4096730477-917211324-22313 	帐户名:		C21...</t>
  </si>
  <si>
    <t>已读取凭据管理器凭据。  使用者: 	安全 ID:		S-1-5-18 	帐户名称:		VM97001$ 	帐户域:		CHINA 	登录 ID:		0x3E7 	读取操作:		枚举凭据  用户对存储在凭据管理器中的凭据执行读取操作时，此事件会发生。</t>
  </si>
  <si>
    <t>已更改启用了安全性的通用组。  使用者: 	安全 ID:		S-1-5-21-3515727438-4096730477-917211324-52370 	帐户名:		ToolKitService 	帐户域:		CHINA 	登录 ID:		0x365AA45AB  组: 	安全 ID:		S-1-5-21-3515727438-4096730477-917211324-29079 	组名:		K...</t>
  </si>
  <si>
    <t>Kerberos 预身份验证失败。  帐户信息: 	安全 ID:		S-1-5-21-3515727438-4096730477-917211324-16221 	帐户名称:		C180204  服务信息: 	服务名称:		krbtgt/KC.LOCAL  网络信息: 	客户端地址:		::ffff:10.59.98.21 	客户端端口:		65043  附加信息: 	票证选项:		0x40810...</t>
  </si>
  <si>
    <t>已成功登录帐户。  使用者: 	安全 ID:		S-1-0-0 	帐户名称:		- 	帐户域:		- 	登录 ID:		0x0  登录信息: 	登录类型:		3 	受限制的管理员模式:	- 	虚拟帐户:		否 	提升的令牌:		是  模拟级别:		模拟  新登录: 	安全 ID:		S-1-5-21-3515727438-4096730477-917211324-10653 	帐户名称:		C15...</t>
  </si>
  <si>
    <t>已从禁用了安全性的通用组删除某个成员  使用者: 	安全 ID:		S-1-5-21-3515727438-4096730477-917211324-52370 	帐户名:		ToolKitService 	帐户域:		CHINA 	登录 ID:		0x365AA44EB  成员: 	安全 ID:		S-1-5-21-3515727438-4096730477-917211324-22313 	帐...</t>
  </si>
  <si>
    <t>已创建计划任务。  主题: 	安全 ID:		S-1-5-21-3515727438-4096730477-917211324-500 	帐户名称:		Administrator 	帐户域:		CHINA 	登录 ID:		0x2C1D8ACB2  任务信息: 	任务名称: 		\CreateExplorerShellUnelevatedTask 	任务内容: 		&lt;?xml version="1...</t>
  </si>
  <si>
    <t>已禁用用户帐户。  使用者: 	安全 ID:		S-1-5-21-3515727438-4096730477-917211324-500 	帐户名:		Administrator 	帐户域:		CHINA 	登录 ID:		0x36503B0F8  目标帐户: 	安全 ID:		S-1-5-21-3515727438-4096730477-917211324-31478 	帐户名:		ucsg98...</t>
  </si>
  <si>
    <t>已将会话重新连接到窗口站。  使用者: 	帐户名:		administrator 	帐户域:		CHINA 	登录 ID:		0x159C1437  会话: 	会话名:		RDP-Tcp#22  附加信息: 	客户端名:		KZGUY2IPG2AYWM1 	客户端地址:		192.168.8.97  当用户重新连接到现有终端服务会话，或者用户使用“快速用户切换”切换到现有桌面时生成此事件。</t>
  </si>
  <si>
    <t>已创建新进程。  创建者主题: 	安全 ID:		S-1-5-18 	帐户名:		VM98001$ 	帐户域:		CHINA 	登录 ID:		0x3E7  目标主题: 	安全 ID:		S-1-0-0 	帐户名:		- 	帐户域:		- 	登录 ID:		0x0  进程信息: 	新进程 ID:		0x3b5c 	新进程名称:	C:\Windows\System32\cscript.exe 	令牌...</t>
  </si>
  <si>
    <t>在对象上已执行操作。  使用者: 	安全 ID:		S-1-5-21-3515727438-4096730477-917211324-40075 	帐户名:		NLUNR7M2BWNJQ62$ 	帐户域:		CHINA 	登录 ID:		0x6E6FAA747  对象: 	对象服务器:		DS 	对象类型:		%{bf967a86-0de6-11d0-a285-00aa003049e2} 	对象名...</t>
  </si>
  <si>
    <t>Kerberos 预身份验证失败。  帐户信息: 	安全 ID:		S-1-5-21-3515727438-4096730477-917211324-20004 	帐户名称:		SV94245W16$  服务信息: 	服务名称:		krbtgt/KC.LOCAL  网络信息: 	客户端地址:		::ffff:10.59.94.245 	客户端端口:		51726  附加信息: 	票证选项:		0x...</t>
  </si>
  <si>
    <t>已修改目录服务对象。 	 使用者: 	安全 ID:		S-1-5-21-3515727438-4096730477-917211324-20204 	帐户名称:		C190796 	帐户域:		CHINA 	登录 ID:		0x6E6FE6510  目录服务: 	名称:	kc.local 	类型:	Active Directory 域服务 	 对象: 	DN:	CN=nxmgg8zhal2ghcp...</t>
  </si>
  <si>
    <t>已创建目录服务对象。 	 使用者: 	安全 ID:		S-1-5-21-3515727438-4096730477-917211324-53199 	帐户名称:		NB05953$ 	帐户域:		CHINA 	登录 ID:		0x6E7A91FBD 	 目录服务: 	名称:	kc.local 	类型:	Active Directory 域服务 	 对象: 	DN:	DC=NB05953,DC=KC...</t>
  </si>
  <si>
    <t>已更改计算机帐户。  使用者: 	安全 ID:		S-1-5-21-3515727438-4096730477-917211324-20204 	帐户名:		C190796 	帐户域:		CHINA 	登录 ID:		0x6E6FE6510  已更改的计算机帐户: 	安全 ID:		S-1-5-21-3515727438-4096730477-917211324-32570 	帐户名:		NXMG...</t>
  </si>
  <si>
    <t>已请求 Kerberos 身份验证票证(TGT)。  帐户信息: 	帐户名:		KCRecord 	提供的领域名称:	china 	用户 ID:			S-1-5-21-3515727438-4096730477-917211324-15184 	MSDS-SupportedEncryptionTypes:	0x27 (DES, RC4, AES-Sk) 	可用密钥:	AES-SHA1, RC4  ...</t>
  </si>
  <si>
    <t>已枚举启用了安全机制的本地组成员身份。  使用者: 	安全 ID:		S-1-5-18 	帐户名称:		VM98001$ 	帐户域:		CHINA 	登录 ID:		0x3E7  组: 	安全 ID:		S-1-5-32-544 	组名:		Administrators 	组域:		Builtin  进程信息: 	进程 ID:		0x3b8 	进程名称:		C:\Windows\System32\...</t>
  </si>
  <si>
    <t>计划任务已更新。  使用者: 	安全 ID:		S-1-5-18 	帐户名称:		VM98001$ 	帐户域:		CHINA 	登录 ID:		0x3E7  任务信息: 	任务名称: 		\Microsoft\Windows\WindowsUpdate\Scheduled Start 	任务新内容: 		&lt;?xml version="1.0" encoding="UTF-16"?&gt; &lt;Task v...</t>
  </si>
  <si>
    <t>试图使用显式凭据登录。  使用者: 	安全 ID:		S-1-5-18 	帐户名:		VM98001$ 	帐户域:		CHINA 	登录 ID:		0x3E7 	登录 GUID:		{00000000-0000-0000-0000-000000000000}  使用了哪个帐户的凭据: 	帐户名:		ITkylee 	帐户域:		CHINA 	登录 GUID:		{00000000-0000-000...</t>
  </si>
  <si>
    <t>已注销帐户。  使用者: 	安全 ID:		S-1-5-21-3515727438-4096730477-917211324-17266 	帐户名:		C180731 	帐户域:		CHINA 	登录 ID:		0x6E6FA8B19  登录类型:			3  在登录会话被破坏时生成此事件。可以使用登录 ID 值将它和一个登录事件准确关联起来。在同一台计算机上重新启动的区间中，登录 ID 是唯一的。</t>
  </si>
  <si>
    <t>已成功登录帐户。  使用者: 	安全 ID:		S-1-0-0 	帐户名称:		- 	帐户域:		- 	登录 ID:		0x0  登录信息: 	登录类型:		3 	受限制的管理员模式:	- 	虚拟帐户:		否 	提升的令牌:		是  模拟级别:		模拟  新登录: 	安全 ID:		S-1-5-21-3515727438-4096730477-917211324-17266 	帐户名称:		C18...</t>
  </si>
  <si>
    <t>已为帐户授予系统安全访问权限。  使用者: 	安全 ID:		S-1-5-18 	帐户名:		VM98001$ 	帐户域:		CHINA 	登录 ID:		0x3E7  已修改的帐户: 	帐户名:		S-1-5-94-628  已授予的访问权限: 	访问权限:		SeServiceLogonRight</t>
  </si>
  <si>
    <t>已禁用用户帐户。  使用者: 	安全 ID:		S-1-5-21-3515727438-4096730477-917211324-500 	帐户名:		Administrator 	帐户域:		CHINA 	登录 ID:		0x6E7020B47  目标帐户: 	安全 ID:		S-1-5-21-3515727438-4096730477-917211324-31478 	帐户名:		ucsg98...</t>
  </si>
  <si>
    <t>已从帐户删除系统安全访问权限。  使用者: 	安全 ID:		S-1-5-18 	帐户名:		VM98001$ 	帐户域:		CHINA 	登录 ID:		0x3E7  已修改的帐户: 	帐户名:		S-1-5-94-628  已删除的访问权限: 	访问权限:		SeServiceLogonRight</t>
  </si>
  <si>
    <t>帐户登录失败。  使用者: 	安全 ID:		S-1-0-0 	帐户名:		- 	帐户域:		- 	登录 ID:		0x0  登录类型:			3  登录失败的帐户: 	安全 ID:		S-1-0-0 	帐户名:		ITEmma 	帐户域:		CHINA  失败信息: 	失败原因:		未知用户名或密码错误。 	状态:			0xC000006D 	子状态:		0xC0000064  进程信息: 	调用...</t>
  </si>
  <si>
    <t>试图重置帐户密码。  使用者: 	安全 ID:		S-1-5-21-3515727438-4096730477-917211324-500 	帐户名:		Administrator 	帐户域:		CHINA 	登录 ID:		0x6E7020B47  目标帐户: 	安全 ID:		S-1-5-21-3515727438-4096730477-917211324-31478 	帐户名:		ucsg9...</t>
  </si>
  <si>
    <t>已退出进程。  使用者: 	安全 ID:		S-1-5-18 	帐户名:		VM98001$ 	帐户域:		CHINA 	登录 ID:		0x3E7  进程信息: 	进程 ID:	0x3b5c 	进程名:	C:\Windows\System32\cscript.exe 	退出状态:	0x0</t>
  </si>
  <si>
    <t>已启用用户帐户。  使用者: 	安全 ID:		S-1-5-21-3515727438-4096730477-917211324-500 	帐户名:		Administrator 	帐户域:		CHINA 	登录 ID:		0x6E7020B47  目标帐户: 	安全 ID:		S-1-5-21-3515727438-4096730477-917211324-31478 	帐户名:		ucsg98...</t>
  </si>
  <si>
    <t>在对象上已执行操作。  使用者: 	安全 ID:		S-1-5-21-3515727438-4096730477-917211324-31481 	帐户名:		VM91002$ 	帐户域:		CHINA 	登录 ID:		0x5D6B85E7  对象: 	对象服务器:		DS 	对象类型:		%{19195a5b-6da0-11d0-afd3-00c04fd930c9} 	对象名:		%{145c...</t>
  </si>
  <si>
    <t>已将会话重新连接到窗口站。  使用者: 	帐户名:		Administrator 	帐户域:		CHINA 	登录 ID:		0x4E1D2FD7  会话: 	会话名:		RDP-Tcp#18  附加信息: 	客户端名:		KZGUY2IPG2AYWM1 	客户端地址:		192.168.8.97  当用户重新连接到现有终端服务会话，或者用户使用“快速用户切换”切换到现有桌面时生成此事件。</t>
  </si>
  <si>
    <t>已修改目录服务对象。 	 使用者: 	安全 ID:		S-1-5-21-3515727438-4096730477-917211324-500 	帐户名称:		Administrator 	帐户域:		CHINA 	登录 ID:		0x5D6BD33E  目录服务: 	名称:	kc.local 	类型:	Active Directory 域服务 	 对象: 	DN:	CN=ucsg98102,OU...</t>
  </si>
  <si>
    <t>已向启用了安全性的全局组中添加某个成员。  使用者: 	安全 ID:		S-1-5-21-3515727438-4096730477-917211324-6979 	帐户名称:		ITBrian 	帐户域:		CHINA 	登录 ID:		0x5DD48820  成员: 	安全 ID:		S-1-5-21-3515727438-4096730477-917211324-42497 	帐户名称:		...</t>
  </si>
  <si>
    <t>Kerberos 预身份验证失败。  帐户信息: 	安全 ID:		S-1-5-21-3515727438-4096730477-917211324-53674 	帐户名称:		C250126  服务信息: 	服务名称:		krbtgt/kc.local  网络信息: 	客户端地址:		::ffff:10.59.99.29 	客户端端口:		51066  附加信息: 	票证选项:		0x40810...</t>
  </si>
  <si>
    <t>已创建新进程。  创建者主题: 	安全 ID:		S-1-5-18 	帐户名:		VM99001W16$ 	帐户域:		CHINA 	登录 ID:		0x3E7  目标主题: 	安全 ID:		S-1-0-0 	帐户名:		- 	帐户域:		- 	登录 ID:		0x0  进程信息: 	新进程 ID:		0x5048 	新进程名称:	C:\Windows\System32\cscript.exe ...</t>
  </si>
  <si>
    <t>已创建目录服务对象。 	 使用者: 	安全 ID:		S-1-5-21-3515727438-4096730477-917211324-10691 	帐户名称:		ITJoey 	帐户域:		CHINA 	登录 ID:		0x5DD8D292 	 目录服务: 	名称:	kc.local 	类型:	Active Directory 域服务 	 对象: 	DN:	CN=NB05961,OU=Lapto...</t>
  </si>
  <si>
    <t>已更改计算机帐户。  使用者: 	安全 ID:		S-1-5-21-3515727438-4096730477-917211324-500 	帐户名:		Administrator 	帐户域:		CHINA 	登录 ID:		0x5D6BD33E  已更改的计算机帐户: 	安全 ID:		S-1-5-21-3515727438-4096730477-917211324-31478 	帐户名:		u...</t>
  </si>
  <si>
    <t>已枚举启用了安全机制的本地组成员身份。  使用者: 	安全 ID:		S-1-5-18 	帐户名称:		VM99001W16$ 	帐户域:		CHINA 	登录 ID:		0x3E7  组: 	安全 ID:		S-1-5-32-544 	组名:		Administrators 	组域:		Builtin  进程信息: 	进程 ID:		0x3c8 	进程名称:		C:\Windows\System...</t>
  </si>
  <si>
    <t>计划任务已更新。  使用者: 	安全 ID:		S-1-5-21-3515727438-4096730477-917211324-500 	帐户名称:		Administrator 	帐户域:		CHINA 	登录 ID:		0x4E1D2FD7  任务信息: 	任务名称: 		\User_Feed_Synchronization-{0B2C692B-36B4-4DAE-A0AB-260B05B4...</t>
  </si>
  <si>
    <t>已创建计算机帐户。  使用者: 	安全 ID:		S-1-5-21-3515727438-4096730477-917211324-10691 	帐户名:		ITJoey 	帐户域:		CHINA 	登录 ID:		0x5DD8D292  新计算机帐户:	 	安全 ID:		S-1-5-21-3515727438-4096730477-917211324-38456 	帐户名:		NB05961$...</t>
  </si>
  <si>
    <t>已创建计划任务。  使用者: 	安全 ID:		S-1-5-21-3515727438-4096730477-917211324-500 	帐户名称:		Administrator 	帐户域:		CHINA 	登录 ID:		0x4E1D2FD7  任务信息: 	任务名称: 		\CreateExplorerShellUnelevatedTask 	任务内容: 		&lt;?xml version="1...</t>
  </si>
  <si>
    <t>已更改启用了安全性的全局组。  使用者: 	安全 ID:		S-1-5-21-3515727438-4096730477-917211324-6979 	帐户名:		ITBrian 	帐户域:		CHINA 	登录 ID:		0x5DD48820  组: 	安全 ID:		S-1-5-21-3515727438-4096730477-917211324-30145 	组名:		TG_KJ_Team...</t>
  </si>
  <si>
    <t>试图使用显式凭据登录。  使用者: 	安全 ID:		S-1-5-18 	帐户名:		VM99001W16$ 	帐户域:		CHINA 	登录 ID:		0x3E7 	登录 GUID:		{00000000-0000-0000-0000-000000000000}  使用了哪个帐户的凭据: 	帐户名:		KCWLSAdmin 	帐户域:		CHINA 	登录 GUID:		{00000000-00...</t>
  </si>
  <si>
    <t>已禁用用户帐户。  使用者: 	安全 ID:		S-1-5-21-3515727438-4096730477-917211324-500 	帐户名:		Administrator 	帐户域:		CHINA 	登录 ID:		0x5D6BD33E  目标帐户: 	安全 ID:		S-1-5-21-3515727438-4096730477-917211324-31478 	帐户名:		ucsg981...</t>
  </si>
  <si>
    <t>已成功登录帐户。  使用者: 	安全 ID:		S-1-0-0 	帐户名称:		- 	帐户域:		- 	登录 ID:		0x0  登录信息: 	登录类型:		3 	受限制的管理员模式:	- 	虚拟帐户:		否 	提升的令牌:		是  模拟级别:		模拟  新登录: 	安全 ID:		S-1-5-21-3515727438-4096730477-917211324-22900 	帐户名称:		VM9...</t>
  </si>
  <si>
    <t>已注销帐户。  使用者: 	安全 ID:		S-1-5-21-3515727438-4096730477-917211324-22900 	帐户名:		VM99081W16$ 	帐户域:		CHINA 	登录 ID:		0x5D6BA974  登录类型:			3  在登录会话被破坏时生成此事件。可以使用登录 ID 值将它和一个登录事件准确关联起来。在同一台计算机上重新启动的区间中，登录 ID 是唯...</t>
  </si>
  <si>
    <t xml:space="preserve">计划任务已删除。  使用者: 	安全 ID:		S-1-5-21-3515727438-4096730477-917211324-500 	帐户名称:		Administrator 	帐户域:		CHINA 	登录 ID:		0x4E1D2FD7  任务信息: 	任务名称: 		\CreateExplorerShellUnelevatedTask 	任务内容: 		 	</t>
  </si>
  <si>
    <t>试图重置帐户密码。  使用者: 	安全 ID:		S-1-5-21-3515727438-4096730477-917211324-500 	帐户名:		Administrator 	帐户域:		CHINA 	登录 ID:		0x5D6BD33E  目标帐户: 	安全 ID:		S-1-5-21-3515727438-4096730477-917211324-31478 	帐户名:		ucsg98...</t>
  </si>
  <si>
    <t>已退出进程。  使用者: 	安全 ID:		S-1-5-18 	帐户名:		VM99001W16$ 	帐户域:		CHINA 	登录 ID:		0x3E7  进程信息: 	进程 ID:	0x5048 	进程名:	C:\Windows\System32\cscript.exe 	退出状态:	0x0</t>
  </si>
  <si>
    <t>已启用用户帐户。  使用者: 	安全 ID:		S-1-5-21-3515727438-4096730477-917211324-500 	帐户名:		Administrator 	帐户域:		CHINA 	登录 ID:		0x5D6BD33E  目标帐户: 	安全 ID:		S-1-5-21-3515727438-4096730477-917211324-31478 	帐户名:		ucsg981...</t>
  </si>
  <si>
    <t>必须先重新启动计算机，然后才能将程序包 KB5016058 更改为 已安装 状态。</t>
  </si>
  <si>
    <t>已将程序包 KB5016058 成功更改为 已安装 状态。</t>
  </si>
  <si>
    <t>系统存储损坏检测和修复已完成。状态: 0x0，找到的总损坏实例数: 0，已修复的总损坏实例数: 0。</t>
  </si>
  <si>
    <t>将程序包 KB5016058 更改为 已暂存 状态失败。状态为: 0x800f0816。</t>
  </si>
  <si>
    <t>已成功安装 Windows 更新 "Windows 安全更新程序 (KB5073447)"。(命令行:“"C:\WINDOWS\system32\wusa.exe" "C:\Users\itbrian\Desktop\202601-server2016-SSU-windows10.0-kb5073447-x64_1f7d036f64853efd2d391028bdf70c5374263951.ms...</t>
  </si>
  <si>
    <t>正在初始化系统存储损坏检测和修复。仅检测: 1，自动触发: 0。</t>
  </si>
  <si>
    <t>Windows 更新 Windows 安全更新程序 (KB5073722) 需要重新启动计算机才能完成安装。(命令行:“"C:\WINDOWS\system32\wusa.exe" "C:\Users\itbrian\Desktop\202601-server2016-CU-windows10.0-kb5073722-x64_48b02ef00881e7d31bca3f7f61cc22794cad...</t>
  </si>
  <si>
    <t>启动程序包 KB5016058 的更改。当前状态为 不存在。目标状态为 已暂存。客户端 ID: WindowsUpdateAgent。</t>
  </si>
  <si>
    <t>无法安装 Windows 更新 ，因为发生错误: 2359302“”(命令行:“"C:\WINDOWS\system32\wusa.exe" "C:\Users\itbrian\Desktop\202601-server2016-SSU-windows10.0-kb5073447-x64_1f7d036f64853efd2d391028bdf70c5374263951.msu" ”)</t>
  </si>
  <si>
    <t>Package KB5044414 was successfully changed to the Installed state.</t>
  </si>
  <si>
    <t>A reboot is necessary before package KB5044414 can be changed to the Installed state.</t>
  </si>
  <si>
    <t>Initiating changes to turn on update ServerManager-Core-RSAT of package ServerManager-Core-Package. Client id: DISM Package Manager Provider.</t>
  </si>
  <si>
    <t>已成功安装 Windows 更新 "Windows 安全更新程序 (KB5048654)"。(命令行:“"C:\Windows\system32\wusa.exe" "C:\IT\windows10.0-kb5048654-x64_ef51e63024cd96187ed7a777b1b6bbafb4c2b226.msu" ”)</t>
  </si>
  <si>
    <t>Windows 更新 Windows 安全更新程序 (KB5048654) 需要重新启动计算机才能完成安装。(命令行:“"C:\Windows\system32\wusa.exe" "C:\IT\windows10.0-kb5048654-x64_ef51e63024cd96187ed7a777b1b6bbafb4c2b226.msu" ”)</t>
  </si>
  <si>
    <t>Initiating changes for package KB5044414. Current state is Absent. Target state is Installed. Client id: WindowsUpdateAgent.</t>
  </si>
  <si>
    <t>Selectable update ServerManager-Core-RSAT of package ServerManager-Core-Package was successfully turned on.</t>
  </si>
  <si>
    <t>Package KB5074428 was successfully changed to the Installed state.</t>
  </si>
  <si>
    <t>A reboot is necessary before package KB5074428 can be changed to the Installed state.</t>
  </si>
  <si>
    <t>已成功安装 Windows 更新 "Windows 更新程序 (KB5077800)"。(命令行:“"C:\Windows\system32\wusa.exe" "C:\Users\itbrian\Desktop\202601-Server2022-LCU-OOB-windows10.0-kb5077800-x64_29640ba8667e5ab1aacee9e506dc42e831a0fda7....</t>
  </si>
  <si>
    <t>Windows 更新 Windows 更新程序 (KB5077800) 需要重新启动计算机才能完成安装。(命令行:“"C:\Windows\system32\wusa.exe" "C:\Users\itbrian\Desktop\202601-Server2022-LCU-OOB-windows10.0-kb5077800-x64_29640ba8667e5ab1aacee9e506dc42e83...</t>
  </si>
  <si>
    <t>Initiating changes for package KB5074428. Current state is Absent. Target state is Installed. Client id: WindowsUpdateAgent.</t>
  </si>
  <si>
    <t>必须先重新启动计算机，然后才能将程序包 KB5022289 更改为 已安装 状态。</t>
  </si>
  <si>
    <t>已将程序包 KB5022289 成功更改为 已安装 状态。</t>
  </si>
  <si>
    <t>启动程序包 KB5022289 的更改。当前状态为 不存在。目标状态为 已安装。客户端 ID: WindowsUpdateAgent。</t>
  </si>
  <si>
    <t>启动更改以启用程序包 ServerManager-Core-Package 的更新 ServerManager-Core-RSAT。客户端 ID: DISM Package Manager Provider。</t>
  </si>
  <si>
    <t>已成功安装 Windows 更新 "Windows 安全更新程序 (KB5022289)"。(命令行:“"C:\Windows\system32\wusa.exe" "C:\Users\administrator.CHINA\Desktop\202301windows10.0-kb5022289-x64_79d8b59c2bea46d286f2960920c075f416446445.msu" ”...</t>
  </si>
  <si>
    <t>Windows 更新 Windows 安全更新程序 (KB5022289) 需要重新启动计算机才能完成安装。(命令行:“"C:\Windows\system32\wusa.exe" "C:\Users\administrator.CHINA\Desktop\202301windows10.0-kb5022289-x64_79d8b59c2bea46d286f2960920c075f41644644...</t>
  </si>
  <si>
    <t>将程序包 KB5012170 更改为 已暂存 状态失败。状态为: 0x800f0816。</t>
  </si>
  <si>
    <t>已成功启用程序包 ServerManager-Core-Package 的可选更新 ServerManager-Core-RSAT。</t>
  </si>
  <si>
    <t>必须先重新启动计算机，然后才能将程序包 KB4057142 更改为 已安装 状态。</t>
  </si>
  <si>
    <t>已将程序包 KB4057142 成功更改为 已安装 状态。</t>
  </si>
  <si>
    <t>启动程序包 KB4057142 的更改。当前状态为 不存在。目标状态为 已安装。客户端 ID: WindowsUpdateAgent。</t>
  </si>
  <si>
    <t>将程序包 KB5011570 更改为 已暂存 状态失败。状态为: 0x800f0816。</t>
  </si>
  <si>
    <t>无法安装 Windows 更新 ，因为发生错误: 2149842967“”(命令行:“"C:\Windows\system32\wusa.exe" "C:\Users\itbrian\Desktop\Server2016Patch\windows10.0-kb4284833-x64_eb8d1b6306fe77caefec2109844be73ffc7587f6.msu" ”)</t>
  </si>
  <si>
    <t>Windows 更新 Windows 更新程序 (KB4057142) 需要重新启动计算机才能完成安装。(命令行:“"C:\Windows\system32\wusa.exe" "C:\Users\itbrian\Desktop\Server2016Patch\windows10.0-kb4057142-x64_0a8e8c498fbfa742048e911fa9c20bb33844c4c4.ms...</t>
  </si>
  <si>
    <t>已成功安装 Windows 更新 "Windows 更新程序 (KB4057142)"。(命令行:“"C:\Windows\system32\wusa.exe" "C:\Users\itbrian\Desktop\Server2016Patch\windows10.0-kb4057142-x64_0a8e8c498fbfa742048e911fa9c20bb33844c4c4.msu" ”)</t>
  </si>
  <si>
    <t>站点 'Default-First-Site-Name' 没有为非域 NC 'DomainDnsZones.kc.local' 的任何 LDAP 服务器。 站点 'YPDC' 中的 LDAP 服务器被自动选择，来为非域 NC 'DomainDnsZones.kc.local' 覆盖站点 'Default-First-Site-Name'，基于配置的目录服务器复制 开销。</t>
  </si>
  <si>
    <t>客户体验改善计划的用户登录通知</t>
  </si>
  <si>
    <t>WinRM 服务正在侦听 WS-Management 请求。  用户操作 使用下列命令查看 WinRM 正在侦听的特定 IP:    winrm enumerate winrm/config/listener</t>
  </si>
  <si>
    <t>服务开始。</t>
  </si>
  <si>
    <t xml:space="preserve">用户 CHINA\PC00207$ 的客户端证书无效，并导致智能卡登录失败。请与该用户联系以获得有关用户尝试使用该证书进行智能卡登录的详细信息。链状态是: 已处理证书链，但是在不受信任提供程序信任的根证书中终止。 </t>
  </si>
  <si>
    <t>安装失败: Windows 安装下列更新失败，错误为 0x800F0922: Windows 安全更新程序 (KB5073722)。</t>
  </si>
  <si>
    <t>已重新组织配置单元 \??\C:\WINDOWS\System32\SMI\Store\Machine\SCHEMA.DAT，起始大小为 18608128 字节，结束大小为 11800576 字节。</t>
  </si>
  <si>
    <t>站点 'Default-First-Site-Name' 没有域 'CHINA' 的任何域控制器。 站点 'YPDC' 中的域控制器已被自动 选择以负担为域 CHINA 的基于站点 'Default-First-Site-Name' 的 已配置的目录服务器复制开销。</t>
  </si>
  <si>
    <t>用户已禁用地理位置定位。</t>
  </si>
  <si>
    <t>弹出应用程序: 登录计时器已过期: 会话空闲时间已超过限度。 将在两分钟之内中断会话连接。 请立即保存所有文件。</t>
  </si>
  <si>
    <t>成功删除了由 URL 前缀 http://+:10247/apps/ 所标识的命名空间的保留。</t>
  </si>
  <si>
    <t>服务停止。</t>
  </si>
  <si>
    <t>Microsoft (R) Windows (R) 10.00. 14393  Multiprocessor Free。</t>
  </si>
  <si>
    <t>上一次关机的成功状态为“true”。上一次引导的成功状态为“true”。</t>
  </si>
  <si>
    <t>站点 'Default-First-Site-Name' 不包含任何林 'kc.local.' 的全局编录服务器。 站点 'YPDC' 中的全局编录服务器已经被自动 选择为林 'kc.local.' 负担基于站点 'Default-First-Site-Name' 的已配置的目录服务器 复制开销。</t>
  </si>
  <si>
    <t>时间服务现在用时间源 ntp.aliyun.com (ntp.m|0x0|0.0.0.0:123-&gt;203.107.6.88:123) 同步系统时间。</t>
  </si>
  <si>
    <t>Application Host Helper Service 在尝试删除历史目录“C:\inetpub\history\CFGHISTORY_0000000026”时遇到错误。将跳过并忽略此目录。请注意，如果该服务重新启动，此目录在将来仍可能会被删除。数据字段包含错误号。</t>
  </si>
  <si>
    <t>DHCPv6 客户端服务已停止。关闭标记值为 1</t>
  </si>
  <si>
    <t>已经清除配置单元 \??\C:\Users\administrator.CHINA\AppData\Local\Packages\Microsoft.Windows.Cortana_cw5n1h2txyewy\Settings\settings.dat 中的访问历史记录，更新 18 个项并创建 5 个已修改的页面。</t>
  </si>
  <si>
    <t>WinRM 服务未在侦听 WS-Management 请求。  用户操作 如果用户并非有意停止该服务，请使用下列命令查看 WinRM 配置:   winrm enumerate winrm/config/listener</t>
  </si>
  <si>
    <t>应用程序-特定 权限设置并未向在应用程序容器 不可用 SID (不可用)中运行的地址 LocalHost (使用 LRPC) 中的用户 CHINA\Administrator SID (S-1-5-21-3515727438-4096730477-917211324-500)授予针对 CLSID 为  {D63B10C5-BB46-4990-A94F-E40B9D520160} 、APPID 为 ...</t>
  </si>
  <si>
    <t>由于目标信息无法，针对程序包 NTLM 的身份验证请求被拒绝。该身份验证请求与 NAS-SH 的目标名称不匹配。</t>
  </si>
  <si>
    <t xml:space="preserve"> 系统在域控制器  上成功更改了其密码。  在系统更改计算机帐户的密码时， 将记录此事件。将在更改了密码的计算机上记录 此事件。</t>
  </si>
  <si>
    <t>驱动程序检测到设备 \Device\Harddisk0\DR0 已经启用写入高速缓存，可能会出现数据损坏。</t>
  </si>
  <si>
    <t>时间服务已开始作为时间源播发。</t>
  </si>
  <si>
    <t>已使用“ConfigurationSystem”在“Classic”模式下启动 Windows Process Activation Service (WAS)</t>
  </si>
  <si>
    <t>微型端口 NIC“Microsoft Hyper-V 网络适配器”已连接</t>
  </si>
  <si>
    <t>引导菜单策略为 0x0。</t>
  </si>
  <si>
    <t>时间服务已开始作为良好的时间源播发。</t>
  </si>
  <si>
    <t>密钥发行中心(KDC)使用不具有 KDC 扩展密钥用法(EKU)的证书，这可能会导致从未加入域的设备进行设备证书登录和智能卡登录的身份验证失败。需要注册具有 KDC EKU (Kerberos 身份验证模板)的 KDC 证书才能删除此警告。</t>
  </si>
  <si>
    <t>服务器 {1A1F4206-0688-4E7F-BE03-D82EC69DF9A5} 没有在要求的超时时间内向 DCOM 注册。</t>
  </si>
  <si>
    <t>地址为 fe80::5efe:10.59.91.1 的 Isatap 接口 isatap.{21ECBB46-0E5D-41DB-A65C-E506303979F2} 已出现。</t>
  </si>
  <si>
    <t>系统已在未先正常关机的情况下重新启动。如果系统停止响应、发生崩溃或意外断电，则可能会导致此错误。</t>
  </si>
  <si>
    <t>PDC 已完成对所有信任的自动信任扫描操作，但没有错误。  有关详细信息，请参阅 https://go.microsoft.com/fwlink/?linkid=2162089.</t>
  </si>
  <si>
    <t>等待 Zabbix Agent 服务的连接超时(30000 毫秒)。</t>
  </si>
  <si>
    <t>Credential Guard (LsaIso.exe)配置: 0x0，0</t>
  </si>
  <si>
    <t>对 SAM 数据库进行远程调用时，受到默认安全描述符的限制: 。 有关详细信息，请参阅 http://go.microsoft.com/fwlink/?LinkId=787651。</t>
  </si>
  <si>
    <t>此系统有 0x1 个引导选项。</t>
  </si>
  <si>
    <t>基于虚拟化的安全性(策略: 0)是状态为 STATUS_SUCCESS 的 已禁用。</t>
  </si>
  <si>
    <t>DHCPv4 客户端服务已启动</t>
  </si>
  <si>
    <t>DHCPv6 客户端服务已启动</t>
  </si>
  <si>
    <t>为应用程序池“DefaultAppPool”提供服务并且进程 ID 为“14328”的工作进程因不活动而被关闭。应用程序池超时配置被设置为 20 分钟。需要时将启动一个新工作进程。</t>
  </si>
  <si>
    <t>等待服务 TrustedInstaller 停止时，CLSID {752073A1-23F2-4396-85F0-8FDB879ED0ED} 的激活已超时。</t>
  </si>
  <si>
    <t>Background Intelligent Transfer Service 服务的启动类型从 按需启动 更改为 自动启动。</t>
  </si>
  <si>
    <t>磁盘 1 的磁盘签名等于磁盘 0 的磁盘签名。</t>
  </si>
  <si>
    <t>微型端口 NIC“Microsoft Hyper-V 网络适配器”已重新启动</t>
  </si>
  <si>
    <t>成功添加了由 URL 前缀 https://+:443/sra_{BA195980-CD49-458b-9E23-C84EE0ADCD75}/ 所标识的命名空间的保留。</t>
  </si>
  <si>
    <t>安装成功: Windows 成功安装了下列更新: Windows 安全更新程序 (KB5073447)</t>
  </si>
  <si>
    <t>从计算机 'NB04591' 设置会话失败，因为安全数据库 没有包含指定计算机引用的信任帐户 'NB04591$'。    用户操作   如果这是指定计算机和帐户第一次发生此问题， 则可能是暂时的问题，此时不需要执行任何操作。  如果这是只读域控制器，并且 'NB04591$' 是计算机 'NB04591' 的 合法计算机帐户，则应将 'NB04591' 标记为可在适用时供 此位置缓存，否则请确保...</t>
  </si>
  <si>
    <t>在处理目标服务 krbtgt 的 AS 请求时，帐户 C131215 没有合适的密钥以生成 Kerberos 票证(丢失的密钥的 ID 是 2)。请求的 etype: 18。帐户可用的 etype: 23  -133  -128。更改或重置 C131215 的密码将生成一个正确的密钥。</t>
  </si>
  <si>
    <t>引导类型为 0x0。</t>
  </si>
  <si>
    <t>bootmgr 花费了 0 毫秒等待用户输入。</t>
  </si>
  <si>
    <t>备用连接状态: 已断开连接，原因: NIC 合规性</t>
  </si>
  <si>
    <t>生成了将用于对 SSL 连接进行 RD 会话主机服务器身份验证的新的自签名证书。此证书上的名称为 VM91001W8.kc.local。该证书的 SHA1 哈希在事件数据中。</t>
  </si>
  <si>
    <t>从计算机 NB04591 设置的会话未能进行身份验证。 发生下列错误:  拒绝访问。</t>
  </si>
  <si>
    <t>操作系统将在系统时间 ‎2026‎-‎04‎-‎11T03:01:32.626141000Z 关闭。</t>
  </si>
  <si>
    <t>安装已启动: Windows 已开始安装以下更新: Windows 安全更新程序 (KB5073447)</t>
  </si>
  <si>
    <t>卷 E: (\Device\HarddiskVolume1189) 运行状况良好。无需执行任何操作。</t>
  </si>
  <si>
    <t xml:space="preserve">安全帐户管理器现在将记录负责调用旧密码更改或设置 RPC 方法的远程客户端的定期摘要事件。  有关详细信息，请参阅 https://go.microsoft.com/fwlink/?linkid=2150956。 </t>
  </si>
  <si>
    <t>在允许发布者 {0BF2FB94-7B60-4B4D-9766-E82F658DF540} 使用通道 Microsoft-Windows-Kernel-ShimEngine/Operational 时，事件日志记录服务遇到错误(5)。这不会影响通道的操作，但会影响发布者将事件发出通道的能力。该错误的一个常见原因是提供程序正在使用 ETW 提供程序安全，却未向事件日志服务标识授予启用权限。</t>
  </si>
  <si>
    <t>文件系统筛选器“WdFilter”(版本 10.0，‎2002‎-‎03‎-‎11T13:33:07.000000000Z)已成功卸载。</t>
  </si>
  <si>
    <t>系统时间已从 ‎2026‎-‎04‎-‎11T03:01:27.010103700Z 更改为 ‎2026‎-‎04‎-‎11T03:01:27.007000000Z。  更改原因: 应用程序或系统组件更改了时间。</t>
  </si>
  <si>
    <t xml:space="preserve">服务已安装在系统中。  服务名称: KslD 服务文件名: system32\drivers\wd\KslD.sys 服务类型: 内核模式驱动程序 服务启动类型: 按需启动 服务帐户: </t>
  </si>
  <si>
    <t>操作系统已在系统时间 ‎2026‎-‎04‎-‎11T03:01:37.488233400Z 启动。</t>
  </si>
  <si>
    <t>用户 CHINA\itbrian 尝试注销计算机 VM91001W8 失败</t>
  </si>
  <si>
    <t xml:space="preserve">使用以下最小密码长度的相关设置配置域。  MinimumPasswordLength: 0  MinimumPasswordLengthAudit: -1  有关详细信息，请访问 https://go.microsoft.com/fwlink/?LinkId=2097191。 </t>
  </si>
  <si>
    <t>DHCPv4 客户端服务已停止。关机标记值为 1</t>
  </si>
  <si>
    <t>DFS 已经完成了生成所有命名空间。</t>
  </si>
  <si>
    <t>已成功为此计算机处理组策略设置。已经检测到并应用了 3 个组策略对象的新设置。</t>
  </si>
  <si>
    <t>客户体验改善计划的用户注销通知</t>
  </si>
  <si>
    <t>上一次系统的 18:47:30 在 ‎2026/‎4/‎11 上的关闭是意外的。</t>
  </si>
  <si>
    <t>文件系统筛选器“WdFilter”(10.0，‎2041‎-‎10‎-‎27T11:29:12.000000000Z)已成功加载并注册到筛选器管理器。</t>
  </si>
  <si>
    <t xml:space="preserve">进程 wusa.exe 由于以下原因已代表用户 CHINA\ITBrian 启动计算机 VM91001W8 的 重启: 操作系统: 恢复(计划内)  原因代码: 0x80020002  关机类型: 重启  注释: </t>
  </si>
  <si>
    <t>Microsoft Windows Server 检测到客户端与此服务器之间当前正在使用 NTLM 身份验证。当客户端与此服务器之间第一次使用 NTLM 时，每次启动服务器都会发生此事件。   NTLM 是一种较弱的身份验证机制。请检查:         哪些应用程序正在使用 NTLM 身份验证?       是否存在阻止使用更强身份验证(如 Kerberos 身份验证)的配置问题?       ...</t>
  </si>
  <si>
    <t>在过去的 4.00 小时中有 48450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t>
  </si>
  <si>
    <t>已成功初始化微型端口“Microsoft Hyper-V 网络适配器”</t>
  </si>
  <si>
    <t>域控制器正在开始请求一个新的帐户标识符池。</t>
  </si>
  <si>
    <t>DFS 服务器完成了初始化。</t>
  </si>
  <si>
    <t>事件日志服务已启动。</t>
  </si>
  <si>
    <t xml:space="preserve">用户 CHINA\ITBrian 为此计算机上一次意外关机提供的原因是: 其他(计划外)  原因代码: 0xa000000  问题 ID: 1  检测错误字符串:   注释: 1 </t>
  </si>
  <si>
    <t>组 0 中的处理器 0 显示下列电源管理功能:  空闲状态类型: ACPI 空闲(C)状态 (1 状态)  性能状态类型: 无 标称频率(MHz): 2095 最佳性能百分比: 100 最低性能百分比: 100 最低限制百分比: 100</t>
  </si>
  <si>
    <t>成功适用对软件安装设置所作的更改。</t>
  </si>
  <si>
    <t>已成功为此用户处理组策略设置。已经检测到并应用了 5 个组策略对象的新设置。</t>
  </si>
  <si>
    <t>Portable Device Enumerator Service 服务处于 正在运行 状态。</t>
  </si>
  <si>
    <t>DCOM 无法使用任何配置的协议与计算机 NB04233 进行通信；请求人 PID     2ba8 (C:\WINDOWS\system32\mmc.exe)。</t>
  </si>
  <si>
    <t>系统启动时间为 34190731 秒。</t>
  </si>
  <si>
    <t>新的帐户标识符池的请求操作已成功结束。</t>
  </si>
  <si>
    <t>WMI Performance Adapter 服务因下列错误而停止:  未指定的错误</t>
  </si>
  <si>
    <t>Windows Modules Installer 服务在接收到预关闭控制后未正确关闭。</t>
  </si>
  <si>
    <t>以下引导启动或系统启动驱动程序未加载:  dam</t>
  </si>
  <si>
    <t>VM 和主机网络组件已成功地就协议版本“6.1”进行协商</t>
  </si>
  <si>
    <t>事件日志服务已停止。</t>
  </si>
  <si>
    <t>磁盘 1 已被意外移除。</t>
  </si>
  <si>
    <t>从计算机 NB04871 设置的会话无法进行身份验证。 安全数据库中引用的帐户名称是 NB04871$。发生下列错误:  拒绝访问。</t>
  </si>
  <si>
    <t>由于下列错误，Zabbix Agent 服务启动失败:  服务没有及时响应启动或控制请求。</t>
  </si>
  <si>
    <t xml:space="preserve">安全帐户管理器检测到 1 旧密码更改或在过去 60 分钟内设置了 RPC 方法调用。  有关细信息，请参阅 https://go.microsoft.com/fwlink/?linkid=2150956。 </t>
  </si>
  <si>
    <t>内核电源管理器已启动关机转换。  关机原因: 内核 API</t>
  </si>
  <si>
    <t>Kerberos 客户端收到了来自服务器 nb03692w10$ 的 KRB_AP_ERR_MODIFIED 错误。使用的目标名称为 RPCSS/NB04233.kc.local。这表明目标服务器无法解密客户端提供的票证。如果不是在目标服务正在使用的帐户上注册目标服务器主体名称(SPN)，则会出现该问题。请确保仅在服务器使用的帐户上注册目标 SPN。如果目标服务使用的目标服务帐户密码与 Kerbe...</t>
  </si>
  <si>
    <t>系统会话已从 4 转换为 6。  原因: 9</t>
  </si>
  <si>
    <t>已经清除配置单元 \SystemRoot\System32\Config\RegBack\SECURITY 中的访问历史记录，更新 177 个项并创建 9 个已修改的页面。</t>
  </si>
  <si>
    <t>Windows 无法应用 MDM Policy 设置。MDM Policy 设置可能具有自身的日志文件。请单击“详细信息”链接。</t>
  </si>
  <si>
    <t>安全帐户管理员拒绝了客户端在加入域期间重新使用计算机帐户的请求。 计算机帐户和客户端标识不符合所需的安全验证检查。  客户端帐户: S-1-5-21-3515727438-4096730477-917211324-28511 计算机帐户: S-1-5-21-3515727438-4096730477-917211324-53164 计算机帐户所有者: S-1-5-21-3515727438-409...</t>
  </si>
  <si>
    <t>在过去的 4.25 小时中有 9740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</si>
  <si>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已重新组织配置单元 \SystemRoot\System32\Config\RegBack\SOFTWARE，起始大小为 83161088 字节，结束大小为 77283328 字节。</t>
  </si>
  <si>
    <t>Netlogon 服务遇到了使用 RPC 签名而非 RPC 印章的客户端。     计算机 SamAccountName: CIFS_SERVER2   域: kc.local.   帐户类型: Domain Member   计算机操作系统: Lenovo Release 9.9.1P2   计算机操作系统版本: N/A   计算机操作系统 Service Pack: N/A   客户端 IP ...</t>
  </si>
  <si>
    <t>已成功为此计算机处理组策略设置。已经检测到并应用了 2 个组策略对象的新设置。</t>
  </si>
  <si>
    <t>从计算机 NB04336 设置的会话无法进行身份验证。 安全数据库中引用的帐户名称是 NB04336$。发生下列错误:  拒绝访问。</t>
  </si>
  <si>
    <t>应用程序-特定 权限设置并未向在应用程序容器 不可用 SID (不可用)中运行的地址 LocalHost (使用 LRPC) 中的用户 CHINA\Administrator SID (S-1-5-21-3515727438-4096730477-917211324-500)授予针对 CLSID 为  {21B896BF-008D-4D01-A27B-26061B960DD7} 、APPID 为 ...</t>
  </si>
  <si>
    <t xml:space="preserve">创建 TLS 客户端 凭据时出现严重错误。内部错误状态为 10013。   SSPI 客户端进程 powershell （PID： 7276）。 </t>
  </si>
  <si>
    <t>文件系统筛选器“WdFilter”(版本 10.0，‎2036‎-‎01‎-‎26T17:33:35.000000000Z)已成功卸载。</t>
  </si>
  <si>
    <t>Windows Update 服务处于 正在运行 状态。</t>
  </si>
  <si>
    <t>已在磁盘 0 (PDO 名称: \Device\0000002a)的逻辑块地址 0x2efa28b 处重试 IO 操作。</t>
  </si>
  <si>
    <t>Netlogon 服务使用具有 RC 4 的客户端创建了一个安全通道。     帐户名: CIFS_SERVER2$   域: kc.local.   帐户类型: Domain Member   客户端 IP 地址:    协商的标志: 741ff    有关此情况为何被记录的详细信息，请访问  https://go.microsoft.com/fwlink/?linkid=2209514。</t>
  </si>
  <si>
    <t xml:space="preserve">使用以下最小密码长度的相关设置配置域。  MinimumPasswordLength: 0  RelaxMinimumPasswordLengthLimits: 0  MinimumPasswordLengthAudit: 1  有关详细信息，请访问 https://go.microsoft.com/fwlink/?LinkId=2097191。 </t>
  </si>
  <si>
    <t>文件系统筛选器“WdFilter”(10.0，‎2021‎-‎12‎-‎23T10:07:25.000000000Z)已成功加载并注册到筛选器管理器。</t>
  </si>
  <si>
    <t xml:space="preserve"> 系统在域控制器 \\VM91001W8.kc.local 上成功更改了其密码。  在系统更改计算机帐户的密码时， 将记录此事件。将在更改了密码的计算机上记录 此事件。</t>
  </si>
  <si>
    <t>从计算机 'NB05337' 设置会话失败，因为安全数据库 没有包含指定计算机引用的信任帐户 'NB05337$'。    用户操作   如果这是指定计算机和帐户第一次发生此问题， 则可能是暂时的问题，此时不需要执行任何操作。  如果这是只读域控制器，并且 'NB05337$' 是计算机 'NB05337' 的 合法计算机帐户，则应将 'NB05337' 标记为可在适用时供 此位置缓存，否则请确保...</t>
  </si>
  <si>
    <t>系统启动时间为 2600011 秒。</t>
  </si>
  <si>
    <t>从计算机 NB05337 设置的会话未能进行身份验证。 发生下列错误:  拒绝访问。</t>
  </si>
  <si>
    <t>无法检索 OCSP 响应。     失败原因为: REASON_OCSP_RESPONSE_RETRIEVAL_Error     OCSP Url 为:     上一个 OCSP 响应包含以下时间:       ThisUpdate: ‎1601‎-‎01‎-‎01T00:00:00.000000000Z       NextUpdate: ‎1601‎-‎01‎-‎01T00:00:00.00...</t>
  </si>
  <si>
    <t>已经清除配置单元 \??\C:\Users\itdennis\AppData\Local\Packages\Microsoft.AAD.BrokerPlugin_cw5n1h2txyewy\Settings\settings.dat 中的访问历史记录，更新 7 个项并创建 1 个已修改的页面。</t>
  </si>
  <si>
    <t>系统会话已从 7 转换为 9。  原因: 10</t>
  </si>
  <si>
    <t xml:space="preserve">创建 TLS 客户端 凭据时出现严重错误。内部错误状态为 10013。   SSPI 客户端进程 smartscreen （PID： 1172）。 </t>
  </si>
  <si>
    <t>安全帐户管理员拒绝了客户端在加入域期间重新使用计算机帐户的请求。 计算机帐户和客户端标识不符合所需的安全验证检查。  客户端帐户: S-1-5-21-3515727438-4096730477-917211324-31342 计算机帐户: S-1-5-21-3515727438-4096730477-917211324-11654 计算机帐户所有者: S-1-5-21-3515727438-409...</t>
  </si>
  <si>
    <t>Netlogon 服务遇到了使用 RPC 签名而非 RPC 印章的客户端。     计算机 SamAccountName: CIFS_SERVER   域: kc.local.   帐户类型: Domain Member   计算机操作系统: Lenovo Release 9.9.1P2   计算机操作系统版本: N/A   计算机操作系统 Service Pack: N/A   客户端 IP 地...</t>
  </si>
  <si>
    <t>NtpClient 无法将手动对等机设置为用作时间源，因为“ntp4.aliyun.com,0x9”上出现重复错误。相同时间源“ntp6.aliyun.com,0x9”已指定为 NtpServer 中的手动对等或选为域对等。NtpClient 将在 960 分钟后重试，此后重试间隔增加一倍。错误为: 项目已存在。 (0x800706E0)</t>
  </si>
  <si>
    <t>已重新组织配置单元 \??\C:\Windows\System32\config\COMPONENTS，起始大小为 46723072 字节，结束大小为 46723072 字节。</t>
  </si>
  <si>
    <t>在没有配置的 DNS 服务器响应之后，名称 10.in-addr.arpa 的名称解析超时。</t>
  </si>
  <si>
    <t>在过去的 4.25 小时中有 3022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</si>
  <si>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应用程序-特定 权限设置并未向在应用程序容器 不可用 SID (不可用)中运行的地址 LocalHost (使用 LRPC) 中的用户 CHINA\ITKathy SID (S-1-5-21-3515727438-4096730477-917211324-69818)授予针对 CLSID 为  {21B896BF-008D-4D01-A27B-26061B960DD7} 、APPID 为  {03...</t>
  </si>
  <si>
    <t>从计算机 NB04792 设置的会话无法进行身份验证。 安全数据库中引用的帐户名称是 NB04792$。发生下列错误:  拒绝访问。</t>
  </si>
  <si>
    <t>服务器 {AAC1009F-AB33-48F9-9A21-7F5B88426A2E} 没有在要求的超时时间内向 DCOM 注册。</t>
  </si>
  <si>
    <t>AppX Deployment Service (AppXSVC) 服务处于 正在运行 状态。</t>
  </si>
  <si>
    <t>在上次失败后，NtpClient 成功解析手动对等机 ntp6.aliyun.com,0x9。</t>
  </si>
  <si>
    <t>Netlogon 服务使用具有 RC 4 的客户端创建了一个安全通道。     帐户名: CIFS_SERVER$   域: kc.local.   帐户类型: Domain Member   客户端 IP 地址:    协商的标志: 741ff    有关此情况为何被记录的详细信息，请访问  https://go.microsoft.com/fwlink/?linkid=2209514。</t>
  </si>
  <si>
    <t>服务 Alibaba Security Aegis Update Service 意外停止。这发生了 1 次。</t>
  </si>
  <si>
    <t>从计算机 'MAXHUB-PD7F-MR7' 设置会话失败，因为安全数据库 没有包含指定计算机引用的信任帐户 'MAXHUB-PD7F-MR7$'。    用户操作   如果这是指定计算机和帐户第一次发生此问题， 则可能是暂时的问题，此时不需要执行任何操作。  如果这是只读域控制器，并且 'MAXHUB-PD7F-MR7$' 是计算机 'MAXHUB-PD7F-MR7' 的 合法计算机帐户，则应将...</t>
  </si>
  <si>
    <t>从计算机 MAXHUB-PD7F-MR7 设置的会话未能进行身份验证。 发生下列错误:  拒绝访问。</t>
  </si>
  <si>
    <t>系统启动时间为 1306414 秒。</t>
  </si>
  <si>
    <t>已成功为此用户处理组策略设置。已经检测到并应用了 3 个组策略对象的新设置。</t>
  </si>
  <si>
    <t>在过去的 4.25 小时中有 8107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</si>
  <si>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Azure Information Protection Scanner 服务意外地终止，这种情况已经出现了 1 次。以下的修正操作将在 5000 毫秒内运行: 重新启动服务。</t>
  </si>
  <si>
    <t>Azure Information Protection Scanner 服务处于 正在运行 状态。</t>
  </si>
  <si>
    <t>从计算机 NB03902 设置的会话无法进行身份验证。 安全数据库中引用的帐户名称是 NB03902$。发生下列错误:  拒绝访问。</t>
  </si>
  <si>
    <t>Netlogon 服务遇到了使用 RPC 签名而不是 RPC 印章的客户端。     计算机 SamAccountName: CIFS_SERVER   域: kc.local.   帐户类型: Domain Member   计算机操作系统: Lenovo Release 9.9.1P2   计算机操作系统版本: N/A   计算机操作系统 Service Pack: N/A  客户端 IP 地...</t>
  </si>
  <si>
    <t>更新的安全启动证书在此设备上可用，但尚未应用于固件。请查看已发布的指南，完成更新并维持全面保护。此处包含此设备签名信息。 DeviceAttributes: BaseBoardManufacturer:;FirmwareManufacturer:SeaBIOS;FirmwareVersion:2221b89;OEMModelNumber:Alibaba Cloud ECS;OEMModelBase...</t>
  </si>
  <si>
    <t>应用程序-特定 权限设置并未向在应用程序容器 不可用 SID (不可用)中运行的地址 LocalHost (使用 LRPC) 中的用户 CHINA\ITMark SID (S-1-5-21-3515727438-4096730477-917211324-17924)授予针对 CLSID 为  {D63B10C5-BB46-4990-A94F-E40B9D520160} 、APPID 为  {9CA...</t>
  </si>
  <si>
    <t>已经清除配置单元 \??\C:\Users\administrator.CHINA\AppData\Local\Packages\Microsoft.Windows.ShellExperienceHost_cw5n1h2txyewy\Settings\settings.dat 中的访问历史记录，更新 2 个项并创建 1 个已修改的页面。</t>
  </si>
  <si>
    <t>由于下列错误，Diagnostic Service Host 服务启动失败:  服务帐户配置中不存在服务正常运行所需的特权。 用户可以使用 Services Microsoft Management Console (MMC)管理单元(services.msc)和 Local Security Settings MMC 管理单元(secpol.msc)来查看服务配置和帐户配置。</t>
  </si>
  <si>
    <t>系统启动时间为 6147283 秒。</t>
  </si>
  <si>
    <t>Netlogon 服务已拒绝来自计算机帐户的易受攻击的 Netlogon 安全通道连接。    计算机 SamAccountName: NB02258W10  域名: kc.local.  帐户类型: Domain Member  计算机操作系统: Windows 10 专业版  计算机操作系统版本: 10.0 (17763)  计算机操作系统 Service Pack: N/A    有关拒绝该...</t>
  </si>
  <si>
    <t>应用程序-特定 权限设置并未向在应用程序容器 不可用 SID (不可用)中运行的地址 LocalHost (使用 LRPC) 中的用户 NT AUTHORITY\SYSTEM SID (S-1-5-18)授予针对 CLSID 为  {8D8F4F83-3594-4F07-8369-FC3C3CAE4919} 、APPID 为  {F72671A9-012C-4725-9D2F-2A4D32D651...</t>
  </si>
  <si>
    <t>弹出应用程序: Windows: 有其他用户登录到这台计算机。重新启动 Windows 会使他们丢失数据。  是否要继续重新启动?</t>
  </si>
  <si>
    <t>成功删除了由 URL 前缀 https://+:443/sra_{BA195980-CD49-458b-9E23-C84EE0ADCD75}/ 所标识的命名空间的保留。</t>
  </si>
  <si>
    <t>已经清除配置单元 \??\C:\Windows\System32\config\COMPONENTS 中的访问历史记录，更新 257 个项并创建 74 个已修改的页面。</t>
  </si>
  <si>
    <t>组 0 中的处理器 0 显示下列电源管理功能:  空闲状态类型: ACPI 空闲(C)状态 (1 状态)  性能状态类型: 无 标称频率(MHz): 2195 最佳性能百分比: 100 最低性能百分比: 100 最低限制百分比: 100</t>
  </si>
  <si>
    <t>时间服务现在用时间源 VM91001W8.kc.local (ntp.d|0.0.0.0:123-&gt;10.59.91.1:123) 同步系统时间。</t>
  </si>
  <si>
    <t>微型端口 NIC“Microsoft Hyper-V Network Adapter”已连接</t>
  </si>
  <si>
    <t>微型端口 NIC“Microsoft Hyper-V Network Adapter”已重新启动</t>
  </si>
  <si>
    <t>地址为 fe80::5efe:10.59.99.1 的 Isatap 接口 isatap.{44EE19DB-61AD-4A93-9193-0ED610F0E7DB} 已出现。</t>
  </si>
  <si>
    <t>基于虚拟化的安全性(策略: 0)是状态为 STATUS_SUCCESS 的 disabled。</t>
  </si>
  <si>
    <t>已重新组织配置单元 \??\C:\Windows\System32\SMI\Store\Machine\SCHEMA.DAT，起始大小为 16564224 字节，结束大小为 11755520 字节。</t>
  </si>
  <si>
    <t>安全帐户管理员拒绝了客户端在加入域期间重新使用计算机帐户的请求。 计算机帐户和客户端标识不符合所需的安全验证检查。  客户端帐户: S-1-5-21-3515727438-4096730477-917211324-31341 计算机帐户: S-1-5-21-3515727438-4096730477-917211324-52287 计算机帐户所有者: S-1-5-21-3515727438-409...</t>
  </si>
  <si>
    <t>Windows Modules Installer 服务处于 停止 状态。</t>
  </si>
  <si>
    <t>系统时间已从 ‎2026‎-‎04‎-‎11T01:16:37.502712200Z 更改为 ‎2026‎-‎04‎-‎11T01:16:37.488000000Z。  更改原因: An application or system component changed the time。</t>
  </si>
  <si>
    <t>生成了将用于对 SSL 连接进行 RD 会话主机服务器身份验证的新的自签名证书。此证书上的名称为 VM99001W16.kc.local。该证书的 SHA1 哈希在事件数据中。</t>
  </si>
  <si>
    <t>系统启动时间为 33814755 秒。</t>
  </si>
  <si>
    <t>磁盘 1 的磁盘标识符与连接到系统的一个或多个磁盘的磁盘标识符相同。请转到 Microsoft 的支持网站(http://support.microsoft.com)，并搜索 KB2983588 以解决此问题。</t>
  </si>
  <si>
    <t xml:space="preserve">进程 wusa.exe 由于以下原因已代表用户 CHINA\ITBrian 启动计算机 VM99001W16 的 重启: 操作系统: 恢复(计划内)  原因代码: 0x80020002  关机类型: 重启  注释: </t>
  </si>
  <si>
    <t>文件系统筛选器“Wof”(10.0，‎2023‎-‎01‎-‎06T11:22:00.000000000Z)已成功加载并注册到筛选器管理器。</t>
  </si>
  <si>
    <t>操作系统已在系统时间 ‎2026‎-‎04‎-‎11T01:16:44.486918300Z 启动。</t>
  </si>
  <si>
    <t>在没有配置的 DNS 服务器响应之后，名称 NB05202.kc.local 的名称解析超时。</t>
  </si>
  <si>
    <t>微型端口 NIC“Microsoft Hyper-V Network Adapter”网络已更改</t>
  </si>
  <si>
    <t>从计算机 CIFS_SERVER 设置的会话无法进行身份验证。 安全数据库中引用的帐户名称是 CIFS_SERVER$。发生下列错误:  拒绝访问。</t>
  </si>
  <si>
    <t>已成功初始化微型端口“Microsoft Hyper-V Network Adapter”</t>
  </si>
  <si>
    <t>时间提供程序 NtpClient 正在从 VM91001W8.kc.local (ntp.d|0.0.0.0:123-&gt;10.59.91.1:123) 接收有效的时间数据。</t>
  </si>
  <si>
    <t>地理位置定位已启用。</t>
  </si>
  <si>
    <t>在过去的 4.25 小时中有 4093 连接从 IP 地址 没有映射到企业中任何站点的客户端计算机 到这个域控制器。这些客户端因此有未定义 的站点，而且可能连接到任何域控制器， 包括远离客户端的域控制器。客户端站点 由从其子网到一个已有的站点的映射决定。 要将以上客户端移动到站点之一，请考虑 创建包括映射到已有站点之一的以上 IP  地址的子网对象。问题中的客户端的名称 和 IP 地址已经被记录在...</t>
  </si>
  <si>
    <t xml:space="preserve">服务已安装在系统中。  服务名称: MpKslb011baa3 服务文件名: C:\ProgramData\Microsoft\Windows Defender\Definition Updates\{6B37C3B1-89BD-446E-8ED5-851B7DA3A732}\MpKslDrv.sys 服务类型: 内核模式驱动程序 服务启动类型: 按需启动 服务帐户: </t>
  </si>
  <si>
    <t>卷 \\?\Volume{0c3567f4-1e8c-11f1-9d1f-00155d646906} (\Device\HarddiskVolume1565) 运行状况良好。无需执行任何操作。</t>
  </si>
  <si>
    <t>操作系统将在系统时间 ‎2026‎-‎04‎-‎11T01:16:42.684396300Z 关闭。</t>
  </si>
  <si>
    <t>侦听器适配器协议“net.tcp”尝试与 Windows Process Activation Service 通信但失败。侦听器适配器现在处于错误状态。原因: 这是由于内存用尽问题或 Windows Process Activation Service 与侦听器适配器之间的错误所致。修复: 要修复此问题，请停止侦听器适配器，然后停止 Windows Process Activation Serv...</t>
  </si>
  <si>
    <t>ntfrs (3064) 将创建新的刷新映射文件“c:\windows\ntfrs\jet\ntfrs.jfm”以启用持久丢失刷新检测。</t>
  </si>
  <si>
    <t>具有指纹 ef e6 03 06 42 a8 f9 c0 b5 ae 1a 8f 0e b1 cc 37 9e e7 88 55 的 本地系统 的证书将到期或已到期。</t>
  </si>
  <si>
    <t>lsass (716) 卷影副本实例 1 冻结已停止。</t>
  </si>
  <si>
    <t>服务对象的初始化状态。 C:\WINDOWS\system32\sppwinob.dll, msft:spp/windowsfunctionality/agent/7.0, 0x00000000, 0x00000000 C:\WINDOWS\system32\sppobjs.dll, msft:rm/algorithm/inherited/1.0, 0x00000000, 0x00000000 C...</t>
  </si>
  <si>
    <t>未应用“U_Vaccine {729AD5F6-E216-4B20-B5FC-CF6738B6A2CD}”组策略对象中的 用户“Vaccine_2026/2/13”首选项，因为它已失败，错误代码为“0x8007007b 文件名、目录名或卷标语法不正确。” 此错误已取消。</t>
  </si>
  <si>
    <t>Product: Microsoft Edge -- Installation failed.</t>
  </si>
  <si>
    <t>消息队列服务已启动。</t>
  </si>
  <si>
    <t>桌面窗口管理器已注册会话端口。</t>
  </si>
  <si>
    <t>lsass (716) 卷影复制实例 1 正在启动。这将是一次完整的卷影复制。</t>
  </si>
  <si>
    <t>lsass (716) 卷影复制实例 1 已成功完成。</t>
  </si>
  <si>
    <t>winlogon 通知订户 &lt;GPClient&gt; 耗费了 159 秒钟时间处理此通知事件(Logon)。</t>
  </si>
  <si>
    <t>删除文件时，时间用尽。   操作:    OnPostSnapshot 事件    PostSnapshot 事件  上下文:    执行上下文: Shadow Copy Optimization Writer    执行上下文: Writer    写入程序类 ID: {4dc3bdd4-ab48-4d07-adb0-3bee2926fd7f}    写入程序名称: Shadow Copy Op...</t>
  </si>
  <si>
    <t xml:space="preserve">软件保护服务已经停止。 </t>
  </si>
  <si>
    <t>软件保护服务已成功安装了许可证。 许可证标题=platformglobal Ruleset Data 许可证 ID=3726cac4-b752-4eb5-9c07-50c143a14c3e</t>
  </si>
  <si>
    <t>自上次启动后，硬件已更改。  AppId=55c92734-d682-4d71-983e-d6ec3f16059f, SkuId=c0b765fd-6e2e-42f9-80d7-4a7ca0d118cf。</t>
  </si>
  <si>
    <t>存储优化程序已在 System Reserved 上成功完成 碎片合并</t>
  </si>
  <si>
    <t xml:space="preserve">组件 {2c86c843-77ae-4284-9722-27d65366543c} 的事件 Create 的配置文件通知失败，错误代码为 尚未实现 。  </t>
  </si>
  <si>
    <t>ntfrs (3064) 数据库引擎已停止实例(0)。    异常关闭: 0    内部计时序列: [1] 0.000, [2] 0.000, [3] 0.000, [4] 0.000, [5] 0.000, [6] 0.000, [7] 0.000, [8] 0.000, [9] 0.000, [10] 0.000, [11] 0.000, [12] 0.000, [13] 0.000, [14...</t>
  </si>
  <si>
    <t xml:space="preserve">Windows Search 服务已为新用户“CHINA\C181202”创建默认配置。 </t>
  </si>
  <si>
    <t>ntfrs (3064) 数据库引擎已分离数据库(1、c:\windows\ntfrs\jet\ntfrs.jdb)。(时间=0 秒)    内部计时序列: [1] 0.000, [2] 0.000, [3] 0.000, [4] 0.000, [5] 0.000, [6] 0.015, [7] 0.000, [8] 0.000, [9] 0.000, [10] 0.000, [11] 0.000...</t>
  </si>
  <si>
    <t>已成功完成备份(组件: registry, sysq, mapping, queue, storage)。</t>
  </si>
  <si>
    <t>svchost (340) DS_Token_DB: 数据库引擎正在初始化恢复步骤。</t>
  </si>
  <si>
    <t>Windows 登录进程未能终止当前登录用户的进程。</t>
  </si>
  <si>
    <t>ntfrs (3064) 数据库引擎已创建新数据库(1、c:\windows\ntfrs\jet\ntfrs.jdb)。(时间=0 秒)    内部计时序列: [1] 0.000, [2] 0.000, [3] 0.000, [4] 0.000, [5] 0.000, [6] 0.000, [7] 0.000, [8] 0.000, [9] 0.015, [10] 0.000, [11] 0.00...</t>
  </si>
  <si>
    <t>ntfrs (3064) 数据库引擎已附加数据库(1、c:\windows\ntfrs\jet\ntfrs.jdb)。(时间=0 秒)    内部计时序列: [1] 0.000, [2] 0.000, [3] 0.016, [4] 0.000, [5] 0.000, [6] 0.000, [7] 0.000, [8] 0.000, [9] 0.000, [10] 0.000, [11] 0.000...</t>
  </si>
  <si>
    <t xml:space="preserve">已成功启动用户配置文件服务。  </t>
  </si>
  <si>
    <t>正在开始 Windows Installer 事务 \\10.59.94.238\Soft\06.Software\7_Zip\7z2408-x64.msi。客户端进程 ID: 4740。</t>
  </si>
  <si>
    <t>EventSystem 子系统正在取消 86400 秒持续时间内重复的事件日志项。可以通过下列注册表项下名为 SuppressDuplicateDuration 的 REG_DWORD 值控制取消超时: HKLM\Software\Microsoft\EventSystem\EventLog。</t>
  </si>
  <si>
    <t>Windows Management Instrumentation 已停止 WMIPRVSE.EXE，因为配额达到警告值。配额: HandleCount，值: 4099，最大值: 4096，WMIPRVSE PID: 7588，此进程中承载的提供程序: %systemroot%\system32\wbem\wmiprov.dll, C:\Windows\System32\wbem\WmiPerf...</t>
  </si>
  <si>
    <t>Winlogon 通知订户 &lt;Sens&gt; 使通知事件失败。</t>
  </si>
  <si>
    <t>外壳程序意外停止，explorer.exe 被重新启动。</t>
  </si>
  <si>
    <t>无法收集 NUMA 物理内存使用率数据。数据部分的前四个字节(DWORD)包含状态代码。</t>
  </si>
  <si>
    <t>软件保护服务已完成授权状态检查。 应用程序 ID=55c92734-d682-4d71-983e-d6ec3f16059f 授权状态= 1: 179bbfdb-3b18-4fa6-af8f-86f740f28fef, 1, 0 [(0 [0xC004F014, 0, 0], [(?)(?)(?)(?)(?)(?)(?)(?)])(1 )(2 )(3 )] 2: 22105925-48c3-4ff4...</t>
  </si>
  <si>
    <t>MSDTC 启动时的设置如下所示: 
 安全配置(OFF = 0 和 ON = 1): 
 允许远程管理员 = 0,
 网络客户端 = 0,
 事务管理器通信: 
 允许入站事务 = 0,
 允许出站事务 = 0,
 事务 Internet 协议(TIP) = 0,
  启用 XA 事务 = 0,
 启用 SNA LU 6.2 事务 = 1,
  MSDTC 通信安全性 = 要求相互进行身份验证...</t>
  </si>
  <si>
    <t>侦听器适配器协议“msmq.formatname”已成功连接到 Windows Process Activation Service。</t>
  </si>
  <si>
    <t>Windows Installer 已安装产品。产品名称: 7-Zip 24.08 (x64 edition)。产品版本: 24.08.00.0。产品语言: 1033。制造商: Igor Pavlov。安装成功或错误状态: 0。</t>
  </si>
  <si>
    <t>正在结束会话 0 已启动 ‎2024‎-‎10‎-‎08T03:05:10.202654500Z。</t>
  </si>
  <si>
    <t>使用有效日期成功自动更新第三方根列表: ‎2025‎年‎1‎月‎28‎日 8:46:32。</t>
  </si>
  <si>
    <t>规则引擎已成功重新评估计划。 内核策略: Security-SPP-Action-StateData (REG_SZ) =AppId=55c92734-d682-4d71-983e-d6ec3f16059f;LastConsumptionReason=0x00000000;LastNotificationId=Cleanup;LicenseState=SL_LICENSING_STATUS_LIC...</t>
  </si>
  <si>
    <t>ntfrs (3064) 数据库引擎已启动新实例(0)。(时间=0 秒)    内部计时序列: [1] 0.000, [2] 0.000, [3] 0.000, [4] 0.000, [5] 0.000, [6] 0.000, [7] 0.031, [8] 0.000, [9] 0.000, [10] 0.016.</t>
  </si>
  <si>
    <t>程序 mmc.exe 版本 10.0.14393.4169 停止与 Windows 交互并关闭。若要查看是否有关于该问题的详细信息，请检查安全和维护控制面板中的问题历史记录。  进程 ID: fdc  开始时间: 01dcab73180ddb68  终止时间: 54  应用程序路径: C:\Windows\System32\mmc.exe  报告 ID: af3664d4-1b79-11f1-80...</t>
  </si>
  <si>
    <t>ntfrs (3064) 数据库引擎(10.00.14393.0000)正在启动新实例(0)。</t>
  </si>
  <si>
    <t>未对卷 System Reserved 进行优化，因为出现错误: 如果碎片小于 8 MB，将既不运行碎片合并，也不运行碎片分析。 (0x8900002D)</t>
  </si>
  <si>
    <t>Winlogon 通知订户 &lt;TermSrv&gt; 使关键通知事件失败。</t>
  </si>
  <si>
    <t>已成功启动 Windows Management Instrumentation 服务</t>
  </si>
  <si>
    <t>软件保护服务已启动。 10.0.14393.5006</t>
  </si>
  <si>
    <t>DFSRs (2472) \\.\C:\System Volume Information\DFSR\database_D4F8_32B3_F832_9428\dfsr.db: 联机碎片整理已完成对数据库“\\.\C:\System Volume Information\DFSR\database_D4F8_32B3_F832_9428\dfsr.db”的全面检查，释放了 1 个页面。此检查开始于...</t>
  </si>
  <si>
    <t>Product: Xceed Components -- Removal completed successfully.</t>
  </si>
  <si>
    <t>DFSRs (2472) \\.\C:\System Volume Information\DFSR\database_D4F8_32B3_F832_9428\dfsr.db: 联机碎片整理正开始全面检查数据库“\\.\C:\System Volume Information\DFSR\database_D4F8_32B3_F832_9428\dfsr.db”。</t>
  </si>
  <si>
    <t>正在启动会话 0 - ‎2024‎-‎10‎-‎08T03:05:10.202654500Z。</t>
  </si>
  <si>
    <t>正在结束 Windows Installer 事务 \\10.59.94.238\Soft\06.Software\7_Zip\7z2408-x64.msi。客户端进程 ID: 4740。</t>
  </si>
  <si>
    <t xml:space="preserve">由于关闭了服务控制管理器中的事件，VSS 服务将关闭。 </t>
  </si>
  <si>
    <t>生成“C:\Program Files (x86)\SogouPY\4.3.1.3386\config.exe”的激活上下文失败。在指令清单或策略文件“”的第  行中出现错误。 应用程序所需的组件版本与已处于活动状态的另一个组件版本冲突。 冲突的组件包括: 组件 1: C:\WINDOWS\WinSxS\manifests\amd64_microsoft.windows.common-contro...</t>
  </si>
  <si>
    <t>自动更新第三方根证书属性成功:: 使用者: &lt;OU=Starfield Class 2 Certification Authority, O="Starfield Technologies, Inc.", C=US&gt; Sha1 指纹: &lt;AD7E1C28B064EF8F6003402014C3D0E3370EB58A&gt;。</t>
  </si>
  <si>
    <t>安排软件保护服务在 2124-08-24T19:00:40Z 时重新启动成功。原因: RulesEngine。</t>
  </si>
  <si>
    <t>找到策略的重复定义。策略名称=ACLUIFileFolderTool-IsSecurityUIEnabled 优先级=100</t>
  </si>
  <si>
    <t>错误应用程序名称: LogonUI.exe，版本: 10.0.14393.0，时间戳: 0x57899b5a 错误模块名称: Windows.UI.Xaml.dll，版本: 10.0.14393.5291，时间戳: 0x67481ba5 异常代码: 0xc000027b 错误偏移量: 0x00000000006d73db 错误进程 ID: 0x4f0 错误应用程序启动时间: 0x01db64031...</t>
  </si>
  <si>
    <t>跳过: Eap method DLL path 验证失败。错误: typeId=254、authorId=311、vendorId=14122、vendorType=1</t>
  </si>
  <si>
    <t>使用有效日期成功自动更新不允许的证书列表: ‎2024‎年‎12‎月‎5‎日 2:00:14。</t>
  </si>
  <si>
    <t>自动更新第三方根证书成功:: 使用者: &lt;CN=VeriSign Universal Root Certification Authority, OU="(c) 2008 VeriSign, Inc. - For authorized use only", OU=VeriSign Trust Network, O="VeriSign, Inc.", C=US&gt; Sha1 指纹: &lt;3679CA35...</t>
  </si>
  <si>
    <t>已成功删除 WmiApRpl (WmiApRpl)服务的性能计数器。记录数据含有系统上一个计数器和上一个“帮助”注册表项的新数值。</t>
  </si>
  <si>
    <t>错误存储段 ，类型 0 事件名称: WindowsUpdateFailure3 响应: 不可用 Cab Id: 0  问题签名: P1: 10.0.14393.5127 P2: 8024500c P3: 00000000-0000-0000-0000-000000000000 P4: Scan P5: 0 P6: 1 P7: 8024500b P8: Windows Defender P9: {9...</t>
  </si>
  <si>
    <t>[Error Id: 15, Error Level: 1] Unable to start Microsoft Defender for Endpoint Service. Error message: 服务名无效。</t>
  </si>
  <si>
    <t>加密服务处理系统写入程序对象中的 OnIdentity() 调用时失败。  Details: AddLegacyDriverFiles: Unable to back up image of binary Microsoft 链路层发现协议.  System Error: 拒绝访问。 。</t>
  </si>
  <si>
    <t>Product: 7-Zip 24.08 (x64 edition) -- Installation completed successfully.</t>
  </si>
  <si>
    <t>组策略对象中的安全策略被成功应用。</t>
  </si>
  <si>
    <t>已成功初始化 Windows Management Instrumentation 服务子系统</t>
  </si>
  <si>
    <t xml:space="preserve">已停止用户配置文件服务。  </t>
  </si>
  <si>
    <t>下列应用程序试图否决关机: wusa.exe.</t>
  </si>
  <si>
    <t>软件保护服务正在启动。 参数: caller=devicecensus.exe</t>
  </si>
  <si>
    <t>lsass (716) 检测到数据库位置从“C:\Windows\NTDS\ntds.dit”更改为“\\?\Volume{9890a44c-0000-0000-0000-500600000000}\Windows\NTDS\ntds.dit”。</t>
  </si>
  <si>
    <t>DLL“C:\Windows\System32\bitsperf.dll”中服务“BITS”的打开过程失败。该服务的性能数据将不可使用。数据段的第一个四字节 (DWORD) 包含错误代码。</t>
  </si>
  <si>
    <t>winlogon 通知订户 &lt;GPClient&gt; 正在长时间处理此通知事件(Logon)。</t>
  </si>
  <si>
    <t>已排除这些策略，因为它们只定义了仅覆盖属性。 策略名称=(Security-SPP-Reserved-EnableNotificationMode)  应用 ID=55c92734-d682-4d71-983e-d6ec3f16059f SKU ID=c0b765fd-6e2e-42f9-80d7-4a7ca0d118cf</t>
  </si>
  <si>
    <t>正在停止 MS DTC 服务。</t>
  </si>
  <si>
    <t>Windows Installer 已删除产品。产品名称: Xceed Components。产品版本: 2.0.5567.0。产品语言: 1033。制造商: Xceed Software Inc.。删除成功或错误状态: 0。</t>
  </si>
  <si>
    <t>svchost (340) DS_Token_DB: 数据库引擎已成功完成恢复步骤。</t>
  </si>
  <si>
    <t>svchost (340) DS_Token_DB: 数据库引擎已开始重放日志文件 C:\WINDOWS\system32\config\systemprofile\AppData\Local\DataSharing\Storage\DSS.log。</t>
  </si>
  <si>
    <t>Product: Microsoft Edge -- Error 1722. There is a problem with this Windows Installer package. A program run as part of the setup did not finish as expected. Contact your support personnel or package ...</t>
  </si>
  <si>
    <t>lsass (716) 卷影副本实例 1 冻结已开始。</t>
  </si>
  <si>
    <t>Windows 检测到注册表文件仍在由其他应用程序或服务使用。将立即卸载此文件。包含注册表文件的应用程序或服务以后可能无法正确运行。无需执行任何用户操作。   详细信息 -   9 user registry handles leaked from \Registry\User\S-1-5-21-3515727438-4096730477-917211324-6979: Process 560 (...</t>
  </si>
  <si>
    <t>卷影复制服务警告: ESENT Error {b2014c9e-8711-4c5c-a5a9-3cf384484757} NTDS: -2404。hr = 0x00000000, 操作成功完成。 。   操作:    OnAbort 事件    正在中止写入程序    PrepareForBackup 事件  上下文:    执行上下文: Jet Writer    写入程序类 ID: {b201...</t>
  </si>
  <si>
    <t>已成功加载 WmiApRpl (WmiApRpl) 服务的性能计数器。数据段中的记录数据包含分配给该服务的新索引值。</t>
  </si>
  <si>
    <t>需要重新启动计算机。</t>
  </si>
  <si>
    <t>lsass (936,G,0) 卷影副本实例 1 冻结已停止。</t>
  </si>
  <si>
    <t>成功安装购买证明。 ACID=9bd77860-9b31-4b7b-96ad-2564017315bf PKeyId=cc16e759-1ed7-b9d2-a8cf-e5a1ba8c9fa6</t>
  </si>
  <si>
    <t>服务对象的初始化状态。 C:\Windows\system32\sppwinob.dll, msft:spp/windowsfunctionality/agent/7.0, 0x00000000, 0x00000000 C:\Windows\system32\sppobjs.dll, msft:rm/algorithm/inherited/1.0, 0x00000000, 0x00000000 C...</t>
  </si>
  <si>
    <t>将应用程序 ID 55c92734-d682-4d71-983e-d6ec3f16059f 的正版状态设置为正版</t>
  </si>
  <si>
    <t>Product: Zabbix Agent (64-bit) -- Installation failed.</t>
  </si>
  <si>
    <t>存储优化程序已在 (C:) 上成功完成 压缩</t>
  </si>
  <si>
    <t>lsass (936,G,0) 卷影复制实例 1 已成功完成。</t>
  </si>
  <si>
    <t>脱机下级迁移成功。</t>
  </si>
  <si>
    <t>正在启动会话 0 - ‎2025‎-‎01‎-‎11T01:28:09.518622900Z。</t>
  </si>
  <si>
    <t>lsass (936,G,0) 卷影复制实例 1 正在启动。这将是一次完整的卷影复制。</t>
  </si>
  <si>
    <t>软件保护服务正在启动。 参数: &lt;explicit&gt;</t>
  </si>
  <si>
    <t>自动删除第三方根证书成功:: 使用者: &lt;OU=Class 3 Public Primary Certification Authority, O="VeriSign, Inc.", C=US&gt; Sha1 指纹: &lt;4F65566336DB6598581D584A596C87934D5F2AB4&gt;。</t>
  </si>
  <si>
    <t>已排除这些策略，因为它们只定义了仅覆盖属性。 策略名称=(Security-SPP-Reserved-EnableNotificationMode)  应用 ID=55c92734-d682-4d71-983e-d6ec3f16059f SKU ID=ffa0a98f-b13f-4433-91f4-8aff126ed407</t>
  </si>
  <si>
    <t>DLL“C:\Windows\System32\bitsperf.dll”中“BITS”服务的 Open 过程失败，错误代码为 出现了内部错误。。此服务的性能数据将不可用。</t>
  </si>
  <si>
    <t>DFSRs (4020,T,97) \\.\C:\System Volume Information\DFSR\database_2848_1935_4819_36C\dfsr.db: 数据库引擎已停止实例(0)。    异常关闭: 0    内部计时序列:  [1] 0.000014 +J(0) +M(C:0K, Fs:1, WS:4K # 0K, PF:0K # 0K, P:0K) [2] 0...</t>
  </si>
  <si>
    <t xml:space="preserve">将密钥管理服务(KMS)发布到 'kc.local' 域中的 DNS 成功。 </t>
  </si>
  <si>
    <t>成功获取模板 ID {99d92734-d682-4d71-983e-d6ec3f16059f} 的正版票据</t>
  </si>
  <si>
    <t xml:space="preserve">Windows Search 服务已为新用户“WIN-QRLV1FVVVKQ\Administrator”创建默认配置。 </t>
  </si>
  <si>
    <t>安全配置被备份到 C:\Windows\security\templates\DC security.inf。</t>
  </si>
  <si>
    <t xml:space="preserve">已启动运行状况检查。 </t>
  </si>
  <si>
    <t>winlogon 通知订户 &lt;GPClient&gt; 耗费了 78 秒钟时间处理此通知事件(CreateSession)。</t>
  </si>
  <si>
    <t xml:space="preserve">已为应用程序设置正版信息。0x00000000、ffa0a98f-b13f-4433-91f4-8aff126ed407、SL_ACTIVATION_VALIDATION_IN_PROGRESS。 </t>
  </si>
  <si>
    <t>获取最终用户许可证成功。 SKU Id=ffa0a98f-b13f-4433-91f4-8aff126ed407</t>
  </si>
  <si>
    <t xml:space="preserve">运行状况检查通过。 </t>
  </si>
  <si>
    <t>DFSRs (3908,D,35) \\.\C:\System Volume Information\DFSR\database_2848_1935_4819_36C\dfsr.db: 数据库引擎创建了一个新的数据库 (1, \\.\C:\System Volume Information\DFSR\database_2848_1935_4819_36C\dfsr.db)。(时间 =0 秒)   ...</t>
  </si>
  <si>
    <t>Product: Zabbix Agent (64-bit) -- Removal failed.</t>
  </si>
  <si>
    <t>软件保护服务已成功安装了许可证。 许可证标题=XrML 2.1 License - {msft:sl/EUL/ACTIVATED/PUBLIC} 许可证 ID=43d0dae2-b488-4177-a560-4a02ac9b62cb</t>
  </si>
  <si>
    <t>Winlogon 通知订户 &lt;WSearch&gt; 无法处理通知事件。</t>
  </si>
  <si>
    <t>卷影复制服务: 名称为 Registry Writer、ID 为 {afbab4a2-367d-4d15-a586-71dbb18f8485} 的写入程序在安装时尝试订阅。   操作:    正在初始化写入程序  上下文:    写入程序类 ID: {afbab4a2-367d-4d15-a586-71dbb18f8485}    写入程序名称: Registry Writer</t>
  </si>
  <si>
    <t>正在开始 Windows Installer 事务 {23170f69-40c1-2702-2301-000001000000}。客户端进程 ID: 1820。</t>
  </si>
  <si>
    <t>本地系统 的自动证书注册未能(0x8007208d) 找不到目录对象。 。</t>
  </si>
  <si>
    <t>软件保护服务已完成授权状态检查。 应用程序 ID=55c92734-d682-4d71-983e-d6ec3f16059f 授权状态= 1: 1ea11e95-b7b5-49f8-b3b8-164805630e84, 1, 0 [(0 [0xC004F014, 0, 0], [(?)(?)(?)(?)(?)(?)(?)(?)])(1 )(2 )(3 )] 2: 22105925-48c3-4ff4...</t>
  </si>
  <si>
    <t xml:space="preserve">正版验证数据收集已结束。 </t>
  </si>
  <si>
    <t>Successfully onboarded machine to Microsoft Defender for Endpoint</t>
  </si>
  <si>
    <t>已使用以下命令行参数启动 SLUI.exe: 0x03</t>
  </si>
  <si>
    <t>使用有效日期成功自动更新第三方根列表: ‎2024‎年‎5‎月‎15‎日 0:23:18。</t>
  </si>
  <si>
    <t xml:space="preserve">卷影复制服务信息: 无法启动 CLSID 为 {4e14fba2-2e22-11d1-9964-00c04fbbb345} 、名称为 CEventSystem 的 COM 服务器。[0x8007045b, 系统正在关机。 ] </t>
  </si>
  <si>
    <t>DFSRs (3728,D,50) \\.\C:\System Volume Information\DFSR\database_2848_1935_4819_36C\dfsr.db: 数据库引擎附加了一个数据库 (1, \\.\C:\System Volume Information\DFSR\database_2848_1935_4819_36C\dfsr.db)。(时间 =0 秒)    恢...</t>
  </si>
  <si>
    <t xml:space="preserve">正版验证数据收集已开始。 </t>
  </si>
  <si>
    <t>DFSRs (3908,D,0) \\.\C:\System Volume Information\DFSR\database_2848_1935_4819_36C\dfsr.db: 数据库引擎启动了一个新的实例 (0)。(时间 =0 秒)    其他数据：      内部计时顺序： [1] 0.003619 +J(0) +M(C:0K, Fs:285, WS:1112K # 1112K, PF:...</t>
  </si>
  <si>
    <t>规则引擎已成功重新评估计划。 内核策略: Security-SPP-Action-StateData (REG_SZ) =AppId=55c92734-d682-4d71-983e-d6ec3f16059f;LastConsumptionReason=0xc004f056;LastNotificationId=VolumeUnlicensed;LicenseState=SL_LICENSING_S...</t>
  </si>
  <si>
    <t>软件保护服务已启动。 10.0.20348.2582</t>
  </si>
  <si>
    <t>DFSRs (3908,P,98) \\.\C:\System Volume Information\DFSR\database_2848_1935_4819_36C\dfsr.db: 数据库引擎(10.00.20348.0000)正在启动新实例(0)。</t>
  </si>
  <si>
    <t>自动更新第三方根证书成功:: 使用者: &lt;CN=DigiCert Global Root G2, OU=www.digicert.com, O=DigiCert Inc, C=US&gt; Sha1 指纹: &lt;DF3C24F9BFD666761B268073FE06D1CC8D4F82A4&gt;。</t>
  </si>
  <si>
    <t>DFSRs (4020,D,0) \\.\C:\System Volume Information\DFSR\database_2848_1935_4819_36C\dfsr.db: 联机碎片整理已完成对数据库“\\.\C:\System Volume Information\DFSR\database_2848_1935_4819_36C\dfsr.db”的全面检查，释放了 0 个页面。此检查开...</t>
  </si>
  <si>
    <t>正在结束 Windows Installer 事务 {23170f69-40c1-2702-2301-000001000000}。客户端进程 ID: 1820。</t>
  </si>
  <si>
    <t>许可证获取失败详细信息。  hr=0x80072EE2</t>
  </si>
  <si>
    <t xml:space="preserve">zabbix_agent2 [6268]: 'Zabbix Agent 2' installed successfully </t>
  </si>
  <si>
    <t>已成功自动更新了生效日期为 ‎2017‎年‎6‎月‎1‎日 7:28:59 的 pin 规则。</t>
  </si>
  <si>
    <t>本地系统 的证书注册无法注册来自 VM92004W2.kc.local\kc-VM92004W2-CA (找不到目录对象。 0x8007208d (WIN32: 8333 Error_DS_OBJ_NOT_FOUND))的请求 ID 为 7469 的 DomainController 证书。</t>
  </si>
  <si>
    <t>Windows Installer 已重新配置产品。产品名称: 7-Zip 23.01 (x64 edition)。产品版本: 23.01.00.0。产品语言: 1033。制造商: Igor Pavlov。重新配置成功或错误状态: 0。</t>
  </si>
  <si>
    <t>将密钥管理服务(KMS)发布到 'kc.local' 域中的 DNS 失败。 信息: 0x8007232D</t>
  </si>
  <si>
    <t>找到策略的重复定义。策略名称=AAD-BlockAADWorkplaceJoin-Default 优先级=100</t>
  </si>
  <si>
    <t>错误应用程序名称: AzureArcSysTray.exe，版本: 0.0.0.0，时间戳: 0x65494126 错误模块名称: ntdll.dll，版本: 10.0.20348.2520，时间戳: 0x86a81be0 异常代码: 0xc0000409 错误偏移量: 0x000000000008eb1f 错误进程 ID: 0x1784 错误应用程序启动时间: 0x01db63043b0cae4...</t>
  </si>
  <si>
    <t>安排软件保护服务在 2025-01-11T02:02:13Z 时重新启动成功。原因: RulesEngine。</t>
  </si>
  <si>
    <t>正在结束会话 0 已启动 ‎2025‎-‎01‎-‎11T01:28:09.518622900Z。</t>
  </si>
  <si>
    <t>故障存储段 ，类型 0 事件名称: crashpad_log 响应: 不可用 Cab ID: 0  问题签名: P1: MicrosoftEdgeUpdate.exe P2: 1.3.135.41 P3: InstallError P4: 0x80040801 P5:  P6:  P7:  P8:  P9:  P10:   附加文件:  可在此处获取这些文件: \\?\C:\ProgramData...</t>
  </si>
  <si>
    <t>svchost (8656,R,98) DS_Token_DB: 数据库引擎正在初始化恢复步骤。</t>
  </si>
  <si>
    <t>自动更新第三方根证书属性成功:: 使用者: &lt;OU=Class 3 Public Primary Certification Authority, O="VeriSign, Inc.", C=US&gt; Sha1 指纹: &lt;742C3192E607E424EB4549542BE1BBC53E6174E2&gt;。</t>
  </si>
  <si>
    <t xml:space="preserve">卷影复制服务错误: 调用程序 CoCreateInstance 时的意外错误。hr = 0x8007045b, 系统正在关机。 。 </t>
  </si>
  <si>
    <t>Windows 无法加载可扩展计数器 DLL“C:\Windows\system32\ntdsperf.dll”(Win32 错误代码 找不到指定的模块。)。</t>
  </si>
  <si>
    <t>获取最终用户许可证失败。hr=0x80072EE2 Sku ID=661f7658-7035-4b4c-9f35-010682943ec2</t>
  </si>
  <si>
    <t>lsass (936,G,0) 卷影副本实例 1 冻结已开始。</t>
  </si>
  <si>
    <t>已成功触发 MSA 客户端以更新设备许可证</t>
  </si>
  <si>
    <t>Product: Zabbix Agent (64-bit) -- Installation completed successfully.</t>
  </si>
  <si>
    <t>winlogon 通知订户 &lt;GPClient&gt; 正在长时间处理此通知事件(CreateSession)。</t>
  </si>
  <si>
    <t>客户端已向密钥管理服务计算机发送了激活请求。 信息: 0x80072AF9, 0x00000000, sv00011w8.kc.local:1688, e893e1c9-e06c-48de-be2d-e1b2d3f0e4a5, 2025/01/11 00:43, 1, 5, 0, 9bd77860-9b31-4b7b-96ad-2564017315bf, 5</t>
  </si>
  <si>
    <t>许可证激活(slui.exe)失败，返回以下错误代码: hr=0x80004005 命令行参数: RuleId=eeba1977-569e-4571-b639-7623d8bfecc0;Action=AutoActivate;AppId=55c92734-d682-4d71-983e-d6ec3f16059f;SkuId=9bd77860-9b31-4b7b-96ad-2564017315bf;N...</t>
  </si>
  <si>
    <t>DFSRs (4020,D,0) \\.\C:\System Volume Information\DFSR\database_2848_1935_4819_36C\dfsr.db: 联机碎片整理正开始全面检查数据库“\\.\C:\System Volume Information\DFSR\database_2848_1935_4819_36C\dfsr.db”。</t>
  </si>
  <si>
    <t>MSDTC 启动时的设置如下所示: 
 安全配置(OFF = 0 和 ON = 1): 
 允许远程管理员 = 0,
 网络客户端 = 0,
 事务管理器通信: 
 允许入站事务 = 0,
 允许出站事务 = 0,
 事务 Internet 协议(TIP) = 0,
  启用 XA 事务 = 0,
 启用 SNA LU 6.2 事务 = 1,
  MSDTC 通信安全性 = 要求进行相互身份验证...</t>
  </si>
  <si>
    <t>自上次启动后，硬件已更改。  AppId=55c92734-d682-4d71-983e-d6ec3f16059f, SkuId=ffa0a98f-b13f-4433-91f4-8aff126ed407。</t>
  </si>
  <si>
    <t>Windows Installer 已安装产品。产品名称: Zabbix Agent (64-bit)。产品版本: 4.4.1.2400。产品语言: 1033。制造商: Zabbix SIA。安装成功或错误状态: 1602。</t>
  </si>
  <si>
    <t>svchost (8656,U,98) DS_Token_DB: 数据库引擎已成功完成恢复步骤。</t>
  </si>
  <si>
    <t>Windows Installer 已删除产品。产品名称: Zabbix Agent (64-bit)。产品版本: 4.4.1.2400。产品语言: 1033。制造商: Zabbix SIA。删除成功或错误状态: 1602。</t>
  </si>
  <si>
    <t>当前时间是 2025-01-10T02:02:38Z : 2025-01-10T02:02:38Z。</t>
  </si>
  <si>
    <t>svchost (8656,R,98) DS_Token_DB: 数据库引擎已完成重放日志文件 C:\Windows\system32\config\systemprofile\AppData\Local\DataSharing\Storage\DSS00001.log。     处理统计信息： [1] 0.109781 -0.089894 (276) CM -0.085700 (285) WT ...</t>
  </si>
  <si>
    <t xml:space="preserve">Windows 搜索服务正在创建新搜索索引{原因: 全部索引重置}。  </t>
  </si>
  <si>
    <t>正在启动会话 0 - ‎2025‎-‎01‎-‎07T07:22:27.933181900Z。</t>
  </si>
  <si>
    <t>Windows Installer 已安装产品。产品名称: Microsoft Edge。产品版本: 131.0.2903.112。产品语言: 1033。制造商: Microsoft Corporation。安装成功或错误状态: 0。</t>
  </si>
  <si>
    <t>复制 GPO 成功。
 详细信息:
     源 GPO:
         显示名称: Default Domain Policy
         ID: {31B2F340-016D-11D2-945F-00C04FB984F9}
         域: kc.local
     目标 GPO:
         显示名称: Default Domain Policy
        ...</t>
  </si>
  <si>
    <t>已使用以下命令行参数启动 SLUI.exe: RuleId=379cccfb-d4e0-48fe-b0f2-0136097be147;Action=CleanupState;AppId=55c92734-d682-4d71-983e-d6ec3f16059f;SkuId=ef6cfc9f-8c5d-44ac-9aad-de6a2ea0ae03;Trigger=TimerEvent</t>
  </si>
  <si>
    <t>程序 mmc.exe 版本 10.0.20348.2849 已停止与 Windows 交互并关闭。若要查看是否有关于该问题的详细信息，请检查“安全性与维护”控制面板中的问题历史记录。  进程 ID: 1fec  开始时间: 01dc520a0789cada  终止时间: 37  应用程序路径: C:\Windows\System32\mmc.exe  报告 ID: e3e9ea56-d9b4-4f...</t>
  </si>
  <si>
    <t>成功安装购买证明。 ACID=ef6cfc9f-8c5d-44ac-9aad-de6a2ea0ae03 PKeyId=a588ab8d-39e2-6872-5caa-bea2ae5be253</t>
  </si>
  <si>
    <t xml:space="preserve">Windows Search 服务已为新用户“IZO4QGRDH1CWJJZ\Administrator”创建默认配置。 </t>
  </si>
  <si>
    <t>自上次启动后，硬件已更改。  AppId=55c92734-d682-4d71-983e-d6ec3f16059f, SkuId=ef6cfc9f-8c5d-44ac-9aad-de6a2ea0ae03。</t>
  </si>
  <si>
    <t xml:space="preserve">Windows Search 服务已启动。 </t>
  </si>
  <si>
    <t>svchost (5644,R,98) DS_Token_DB: 数据库引擎正在初始化恢复步骤。</t>
  </si>
  <si>
    <t>SearchIndexer (8076,D,35) Windows: 数据库引擎创建了一个新的数据库 (1, C:\ProgramData\Microsoft\Search\Data\Applications\Windows\Windows.edb)。(时间 =0 秒)    其他数据：lgposCreate = 00000001:0001:0268, dbv = 1568.180.400 (93...</t>
  </si>
  <si>
    <t>Windows Management Instrumentation 已停止 WMIPRVSE.EXE，因为配额达到警告值。配额: HandleCount，值: 4101，最大值: 4096，WMIPRVSE PID: 2160，此进程中承载的提供程序: %SystemRoot%\system32\tscfgwmi.dll, %systemroot%\system32\wbem\cimwin32....</t>
  </si>
  <si>
    <t>Winlogon 通知订户 &lt;SessionEnv&gt; 使通知事件失败。</t>
  </si>
  <si>
    <t>正在开始 Windows Installer 事务 {23170f69-40c1-2702-2301-000001000000}。客户端进程 ID: 1428。</t>
  </si>
  <si>
    <t>获取模板 ID {99d92734-d682-4d71-983e-d6ec3f16059f} 的正版票据失败(hr=0x80072EE2)</t>
  </si>
  <si>
    <t>当前时间是 2025-01-07T07:18:30Z : 2025-01-07T07:18:30Z。</t>
  </si>
  <si>
    <t xml:space="preserve">Windows 搜索服务已成功创建新搜索索引。 </t>
  </si>
  <si>
    <t>SearchIndexer (8076,D,0) Windows: 数据库引擎启动了一个新的实例 (0)。(时间 =0 秒)    其他数据：      内部计时顺序： [1] 0.002314 +J(0) +M(C:0K, Fs:254, WS:1000K # 1000K, PF:5128K # 5128K, P:5128K) [2] 0.000281 +J(0) +M(C:0K, Fs:113...</t>
  </si>
  <si>
    <t>客户端已处理了来自密钥管理服务计算机的激活响应。 信息: 0x00000000, 0x00000000, 1, 0, 50, 120, 10080, 2025/01/07 07:18</t>
  </si>
  <si>
    <t>软件保护服务已完成授权状态检查。 应用程序 ID=55c92734-d682-4d71-983e-d6ec3f16059f 授权状态= 1: 0dc876e0-7ab8-41c1-b8ba-2237d484cd26, 1, 0 [(0 [0xC004F014, 0, 0], [(?)(?)(?)(?)(?)(?)(?)(?)])(1 )(2 )(3 )] 2: 176afa14-ca77-4cae...</t>
  </si>
  <si>
    <t>SearchIndexer (7208,D,50) Windows: 数据库引擎附加了一个数据库 (1, C:\ProgramData\Microsoft\Search\Data\Applications\Windows\Windows.edb)。(时间 =0 秒)    恢复缓存：0 0  其他数据：lgposAttach = 00000005:00E6:0268, dbv = 1568.180...</t>
  </si>
  <si>
    <t xml:space="preserve">Windows Search 服务正在启动，并尝试删除旧搜索索引{原因: 全部索引重置}。  </t>
  </si>
  <si>
    <t>规则引擎已成功重新评估计划。 内核策略: Security-SPP-Action-StateData (REG_SZ) =AppId=55c92734-d682-4d71-983e-d6ec3f16059f;GraceEndDate=2025/07/06:07:18:30;LastConsumptionReason=0x00000000;LastNotificationId=Cleanup;Lic...</t>
  </si>
  <si>
    <t>软件保护服务已启动。 10.0.20348.2965</t>
  </si>
  <si>
    <t xml:space="preserve">“软件安装”在读取 MSI 文件 \\10.59.98.6\odt\7-zip\Notepadpp v8.6.4.msi 时遇到了一个意外错误。错误还没有严重到停止此操作。  遇到如下错误: 操作成功完成。 </t>
  </si>
  <si>
    <t>自动更新第三方根证书成功:: 使用者: &lt;CN=DigiCert Assured ID Root CA, OU=www.digicert.com, O=DigiCert Inc, C=US&gt; Sha1 指纹: &lt;0563B8630D62D75ABBC8AB1E4BDFB5A899B24D43&gt;。</t>
  </si>
  <si>
    <t>软件保护服务已成功安装了许可证。 许可证标题=DefaultPpd-csvlk-pack Component PPD License 许可证 ID=cf87d272-7158-05ce-7df4-689302c3bfd9</t>
  </si>
  <si>
    <t>DFSRs (3160,D,0) \\.\C:\System Volume Information\DFSR\database_CA_AB6A_CAAB_5AA4\dfsr.db: 联机碎片整理已完成对数据库“\\.\C:\System Volume Information\DFSR\database_CA_AB6A_CAAB_5AA4\dfsr.db”的全面检查，释放了 0 个页面。此检查开始于...</t>
  </si>
  <si>
    <t>正在结束 Windows Installer 事务 {23170f69-40c1-2702-2301-000001000000}。客户端进程 ID: 1428。</t>
  </si>
  <si>
    <t>SearchIndexer (8076,P,98) Windows: 数据库引擎(10.00.20348.0000)正在启动新实例(0)。</t>
  </si>
  <si>
    <t>使用有效日期成功自动更新不允许的证书列表: ‎2025‎年‎9‎月‎5‎日 11:20:48。</t>
  </si>
  <si>
    <t>The Microsoft Defender for Endpoint Service is already running!</t>
  </si>
  <si>
    <t>安排软件保护服务在 2025-01-14T07:17:55Z 时重新启动成功。原因: RulesEngine。</t>
  </si>
  <si>
    <t>故障存储段 ，类型 0 事件名称: crashpad_log 响应: 不可用 Cab ID: 0  问题签名: P1: MicrosoftEdgeUpdate.exe P2: 1.3.195.39 P3: PostOOBEDiagnostics_4 P4: 0x80040827 P5:  P6:  P7:  P8:  P9:  P10:   附加文件:  可在此处获取这些文件: \\?\C:\Pr...</t>
  </si>
  <si>
    <t>正在结束会话 0 已启动 ‎2025‎-‎01‎-‎07T07:22:27.933181900Z。</t>
  </si>
  <si>
    <t>客户端已向密钥管理服务计算机发送了激活请求。 信息: 0x00000000, 0x00000000, kms.cloud.aliyuncs.com:1688, 6e2d99f5-1750-43e7-9ebb-f4d89a097ddb, 2025/01/07 07:18, 1, 5, 0, ef6cfc9f-8c5d-44ac-9aad-de6a2ea0ae03, 5</t>
  </si>
  <si>
    <t>用户“SYSTEM”(来自正在运行的线程的 GetUserName() 的值)访问性能数据被拒绝，因为尝试从模块“C:\Program Files\Alibaba\cloudmonitor\bin\argusagent.exe”(来自发出查询的二进制模块的 GetModuleFileName() 的值)进行访问。</t>
  </si>
  <si>
    <t>许可证激活(slui.exe)失败，返回以下错误代码: hr=0x8007139F 命令行参数: RuleId=502ff3ba-669a-4674-bbb1-601f34a3b968;Action=AutoActivateSilent;AppId=55c92734-d682-4d71-983e-d6ec3f16059f;SkuId=ef6cfc9f-8c5d-44ac-9aad-de6a2ea0...</t>
  </si>
  <si>
    <t xml:space="preserve">由于空闲超时，VSS 服务将关闭。 </t>
  </si>
  <si>
    <t>已排除这些策略，因为它们只定义了仅覆盖属性。 策略名称=(Security-SPP-Reserved-EnableNotificationMode)  应用 ID=55c92734-d682-4d71-983e-d6ec3f16059f SKU ID=ef6cfc9f-8c5d-44ac-9aad-de6a2ea0ae03</t>
  </si>
  <si>
    <t>Product: Microsoft Edge -- Installation completed successfully.</t>
  </si>
  <si>
    <t>DFSRs (3160,D,0) \\.\C:\System Volume Information\DFSR\database_CA_AB6A_CAAB_5AA4\dfsr.db: 联机碎片整理正开始全面检查数据库“\\.\C:\System Volume Information\DFSR\database_CA_AB6A_CAAB_5AA4\dfsr.db”。</t>
  </si>
  <si>
    <t>svchost (5644,R,98) DS_Token_DB: 数据库引擎已完成重放日志文件 C:\Windows\system32\config\systemprofile\AppData\Local\DataSharing\Storage\DSS00001.log。     处理统计信息： [1] 0.163891 -0.143417 (231) CM -0.138467 (242) WT ...</t>
  </si>
  <si>
    <t>svchost (5644,U,98) DS_Token_DB: 数据库引擎已成功完成恢复步骤。</t>
  </si>
  <si>
    <t xml:space="preserve">Windows 搜索服务已成功删除旧搜索索引。 </t>
  </si>
  <si>
    <t>错误应用程序名称: MSIP.Scanner.exe，版本: 2.17.66.0，时间戳: 0x654a9dc4 错误模块名称: KERNELBASE.dll，版本: 10.0.14393.8783，时间戳: 0x695f0e36 异常代码: 0xe0434352 错误偏移量: 0x0000000000026ea8 错误进程 ID: 0x36fc 错误应用程序启动时间: 0x01dd04c60fd...</t>
  </si>
  <si>
    <t>Windows 检测到注册表文件仍在由其他应用程序或服务使用。将立即卸载此文件。包含注册表文件的应用程序或服务以后可能无法正确运行。无需执行任何用户操作。   详细信息 -   2 user registry handles leaked from \Registry\User\S-1-5-21-3515727438-4096730477-917211324-17924: Process 3688...</t>
  </si>
  <si>
    <t>软件保护服务已完成授权状态检查。 应用程序 ID=55c92734-d682-4d71-983e-d6ec3f16059f 授权状态= 1: 21c56779-b449-4d20-adfc-eece0e1ad74b, 1, 1 [(0 [0x00000000, 1, 0], [(?)( 1 0x00000000)(?)( 2 0x00000000 0 0 msft:rm/algorithm/vol...</t>
  </si>
  <si>
    <t>软件保护服务已启动。 10.0.14393.8781</t>
  </si>
  <si>
    <t>安排软件保护服务在 2026-06-28T09:12:47Z 时重新启动成功。原因: RulesEngine。</t>
  </si>
  <si>
    <t>故障存储段 ，类型 0 事件名称: CLR20r3 响应: 不可用 Cab ID: 0  问题签名: P1: MSIP.Scanner.exe P2: 2.17.66.0 P3: 654a9dc4 P4: Microsoft.Identity.Client P5: 4.54.0.0 P6: eca90851 P7: 1624 P8: 14d P9: LJLBF2IRV55L1UJER2BHDVFF...</t>
  </si>
  <si>
    <t>应用程序: MSIP.Scanner.exe Framework 版本: v4.0.30319 说明: 由于未经处理的异常，进程终止。 异常信息: Microsoft.Identity.Client.MsalServiceException    在 Microsoft.Identity.Client.Internal.Requests.RequestBase+&lt;HandleTokenRefres...</t>
  </si>
  <si>
    <t>DFSRs (2716) \\.\C:\System Volume Information\DFSR\database_B43E_E4EC_3EE4_A916\dfsr.db: 联机碎片整理正开始全面检查数据库“\\.\C:\System Volume Information\DFSR\database_B43E_E4EC_3EE4_A916\dfsr.db”。</t>
  </si>
  <si>
    <t>DFSRs (2716) \\.\C:\System Volume Information\DFSR\database_B43E_E4EC_3EE4_A916\dfsr.db: 联机碎片整理已完成对数据库“\\.\C:\System Volume Information\DFSR\database_B43E_E4EC_3EE4_A916\dfsr.db”的全面检查，释放了 1 个页面。此检查开始于...</t>
  </si>
  <si>
    <t>DFSRs (2716) \\.\C:\System Volume Information\DFSR\database_B43E_E4EC_3EE4_A916\dfsr.db: 数据库引擎已停止实例(0)。    异常关闭: 0    内部计时序列: [1] 0.000, [2] 0.000, [3] 0.000, [4] 0.000, [5] 0.016, [6] 0.000, [7] 0.00...</t>
  </si>
  <si>
    <t>lsass (672) 数据库引擎已开始重放日志文件 \\?\Volume{71032c59-1c7f-11f1-9d1f-00155d646906}\Windows\NTDS\edb09D30.log。</t>
  </si>
  <si>
    <t>winlogon 通知订户 &lt;TrustedInstaller&gt; 耗费了 63 秒钟时间处理此通知事件(CreateSession)。</t>
  </si>
  <si>
    <t>DFSRs (2716) \\.\C:\System Volume Information\DFSR\database_B43E_E4EC_3EE4_A916\dfsr.db: 数据库引擎(10.00.14393.0000)正在启动新实例(0)。</t>
  </si>
  <si>
    <t>lsass (672) 数据库引擎正在初始化恢复步骤。</t>
  </si>
  <si>
    <t>lsass (672) 数据库引擎已成功完成恢复步骤。</t>
  </si>
  <si>
    <t>lsass (672) 卷影复制实例 389 正在启动。这将是一次完整的卷影复制。</t>
  </si>
  <si>
    <t>未对卷 (C:) 进行优化，因为出现错误: 如果碎片小于 8 MB，将既不运行碎片合并，也不运行碎片分析。 (0x8900002D)</t>
  </si>
  <si>
    <t>DFSRs (2716) \\.\C:\System Volume Information\DFSR\database_B43E_E4EC_3EE4_A916\dfsr.db: 数据库引擎已启动新实例(0)。(时间=0 秒)    内部计时序列: [1] 0.000, [2] 0.000, [3] 0.000, [4] 0.016, [5] 0.000, [6] 0.000, [7] 0.015,...</t>
  </si>
  <si>
    <t>安排软件保护服务在 2126-02-14T19:21:42Z 时重新启动成功。原因: RulesEngine。</t>
  </si>
  <si>
    <t>软件保护服务已启动。 10.0.14393.6897</t>
  </si>
  <si>
    <t>Windows 检测到注册表文件仍在由其他应用程序或服务使用。将立即卸载此文件。包含注册表文件的应用程序或服务以后可能无法正确运行。无需执行任何用户操作。   详细信息 -   13 user registry handles leaked from \Registry\User\S-1-5-21-3515727438-4096730477-917211324-6979: Process 324 ...</t>
  </si>
  <si>
    <t>lsass (672) 卷影副本实例 389 冻结已开始。</t>
  </si>
  <si>
    <t>lsass (672) 检测到数据库位置从“C:\Windows\NTDS\ntds.dit”更改为“\\?\Volume{71032c59-1c7f-11f1-9d1f-00155d646906}\Windows\NTDS\ntds.dit”。</t>
  </si>
  <si>
    <t>自动更新第三方根证书属性成功:: 使用者: &lt;CN=Go Daddy Root Certificate Authority - G2, O="GoDaddy.com, Inc.", L=Scottsdale, S=Arizona, C=US&gt; Sha1 指纹: &lt;47BEABC922EAE80E78783462A79F45C254FDE68B&gt;。</t>
  </si>
  <si>
    <t>使用有效日期成功自动更新第三方根列表: ‎2026‎年‎4‎月‎22‎日 8:33:28。</t>
  </si>
  <si>
    <t>软件保护服务已成功安装了许可证。 许可证标题=DefaultPpd-Server-ESU-Year1 Component PPD License 许可证 ID=d2ba0f3c-1140-1cd9-a627-c5def5ebcf38</t>
  </si>
  <si>
    <t>错误存储段 ，类型 0 事件名称: WindowsUpdateFailure3 响应: 不可用 Cab Id: 0  问题签名: P1: 10.0.14393.7330 P2: 8024500c P3: 00000000-0000-0000-0000-000000000000 P4: Scan P5: 0 P6: 1 P7: 8024500b P8: Windows Defender P9: {9...</t>
  </si>
  <si>
    <t>DFSRs (2716) \\.\C:\System Volume Information\DFSR\database_B43E_E4EC_3EE4_A916\dfsr.db: 数据库引擎已附加数据库(1、\\.\C:\System Volume Information\DFSR\database_B43E_E4EC_3EE4_A916\dfsr.db)。(时间=0 秒)    内部计时序列: [...</t>
  </si>
  <si>
    <t>lsass (672) 卷影副本实例 389 冻结已停止。</t>
  </si>
  <si>
    <t>存储优化程序已在 (C:) 上成功完成 重新剪裁</t>
  </si>
  <si>
    <t>winlogon 通知订户 &lt;TrustedInstaller&gt; 正在长时间处理此通知事件(CreateSession)。</t>
  </si>
  <si>
    <t>lsass (672) 卷影复制实例 389 已成功完成。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</si>
</sst>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b/>
      <sz val="11"/>
      <color rgb="FF000000"/>
      <name val="宋体"/>
      <charset val="134"/>
    </font>
    <font>
      <b/>
      <sz val="11"/>
      <color rgb="FFFFFFFF"/>
      <name val="宋体"/>
      <charset val="134"/>
    </font>
    <font>
      <b/>
      <sz val="11"/>
      <name val="宋体"/>
      <charset val="134"/>
    </font>
    <font>
      <b/>
      <sz val="16"/>
      <color rgb="FF4472C4"/>
      <name val="宋体"/>
      <charset val="134"/>
    </font>
    <font>
      <b/>
      <sz val="12"/>
      <name val="宋体"/>
      <charset val="134"/>
    </font>
    <font>
      <sz val="11"/>
      <name val="宋体"/>
      <charset val="134"/>
    </font>
    <font>
      <b/>
      <sz val="11"/>
      <color rgb="FFDAA520"/>
      <name val="宋体"/>
      <charset val="134"/>
    </font>
    <font>
      <sz val="11"/>
      <name val="宋体"/>
      <family val="3"/>
      <charset val="134"/>
    </font>
    <font>
      <b/>
      <sz val="16"/>
      <color rgb="FFFFFFFF"/>
      <name val="微软雅黑"/>
      <family val="2"/>
      <charset val="134"/>
    </font>
    <font>
      <b/>
      <sz val="13"/>
      <color rgb="FF2F5496"/>
      <name val="微软雅黑"/>
      <family val="2"/>
      <charset val="134"/>
    </font>
    <font>
      <b/>
      <sz val="11"/>
      <color rgb="FFFFFFFF"/>
      <name val="微软雅黑"/>
      <family val="2"/>
      <charset val="134"/>
    </font>
    <font>
      <sz val="10"/>
      <name val="微软雅黑"/>
      <family val="2"/>
      <charset val="134"/>
    </font>
    <font>
      <b/>
      <sz val="10"/>
      <name val="微软雅黑"/>
      <family val="2"/>
      <charset val="134"/>
    </font>
  </fonts>
  <fills count="30">
    <fill>
      <patternFill patternType="none"/>
    </fill>
    <fill>
      <patternFill patternType="gray125"/>
    </fill>
    <fill>
      <patternFill patternType="solid">
        <fgColor rgb="FFD6EAF8"/>
      </patternFill>
    </fill>
    <fill>
      <patternFill patternType="solid">
        <fgColor rgb="FFFADBD8"/>
      </patternFill>
    </fill>
    <fill>
      <patternFill patternType="solid">
        <fgColor rgb="FF00B0F0"/>
      </patternFill>
    </fill>
    <fill>
      <patternFill patternType="solid">
        <fgColor rgb="FFD1F2EB"/>
      </patternFill>
    </fill>
    <fill>
      <patternFill patternType="solid">
        <fgColor rgb="FFFCF3CF"/>
      </patternFill>
    </fill>
    <fill>
      <patternFill patternType="solid">
        <fgColor rgb="FFE8DAEF"/>
      </patternFill>
    </fill>
    <fill>
      <patternFill patternType="solid">
        <fgColor rgb="FF92D050"/>
      </patternFill>
    </fill>
    <fill>
      <patternFill patternType="solid">
        <fgColor rgb="FFFFCC00"/>
      </patternFill>
    </fill>
    <fill>
      <patternFill patternType="solid">
        <fgColor rgb="FFFF6600"/>
      </patternFill>
    </fill>
    <fill>
      <patternFill patternType="solid">
        <fgColor rgb="FFD5F5E3"/>
      </patternFill>
    </fill>
    <fill>
      <patternFill patternType="solid">
        <fgColor rgb="FFFF0000"/>
      </patternFill>
    </fill>
    <fill>
      <patternFill patternType="solid">
        <fgColor rgb="FFFDEBD0"/>
      </patternFill>
    </fill>
    <fill>
      <patternFill patternType="solid">
        <fgColor rgb="FFCCFFCC"/>
      </patternFill>
    </fill>
    <fill>
      <patternFill patternType="solid">
        <fgColor rgb="FFFFCCCC"/>
      </patternFill>
    </fill>
    <fill>
      <patternFill patternType="solid">
        <fgColor rgb="FFFF4444"/>
      </patternFill>
    </fill>
    <fill>
      <patternFill patternType="solid">
        <fgColor rgb="FFFFFFCC"/>
      </patternFill>
    </fill>
    <fill>
      <patternFill patternType="solid">
        <fgColor rgb="FFD3D3D3"/>
      </patternFill>
    </fill>
    <fill>
      <patternFill patternType="solid">
        <fgColor rgb="FF4472C4"/>
      </patternFill>
    </fill>
    <fill>
      <patternFill patternType="solid">
        <fgColor rgb="FFFFE0B2"/>
      </patternFill>
    </fill>
    <fill>
      <patternFill patternType="solid">
        <fgColor rgb="FFFF00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2F5496"/>
        <bgColor rgb="FF2F5496"/>
      </patternFill>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5">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68">
    <xf numFmtId="0" fontId="0" fillId="0" borderId="0" xfId="0"/>
    <xf numFmtId="0" fontId="0" fillId="0" borderId="0" xfId="0" applyAlignment="1">
      <alignment wrapText="1"/>
    </xf>
    <xf numFmtId="0" fontId="3" fillId="12" borderId="0" xfId="0" applyFont="1" applyFill="1"/>
    <xf numFmtId="0" fontId="2" fillId="10" borderId="0" xfId="0" applyFont="1" applyFill="1"/>
    <xf numFmtId="0" fontId="2" fillId="9" borderId="0" xfId="0" applyFont="1" applyFill="1"/>
    <xf numFmtId="0" fontId="2" fillId="8" borderId="0" xfId="0" applyFont="1" applyFill="1"/>
    <xf numFmtId="0" fontId="0" fillId="2" borderId="0" xfId="0" applyFill="1"/>
    <xf numFmtId="0" fontId="0" fillId="3" borderId="0" xfId="0" applyFill="1"/>
    <xf numFmtId="0" fontId="2" fillId="4" borderId="0" xfId="0" applyFont="1" applyFill="1"/>
    <xf numFmtId="0" fontId="0" fillId="5" borderId="0" xfId="0" applyFill="1"/>
    <xf numFmtId="0" fontId="0" fillId="6" borderId="0" xfId="0" applyFill="1"/>
    <xf numFmtId="0" fontId="0" fillId="7" borderId="0" xfId="0" applyFill="1"/>
    <xf numFmtId="0" fontId="0" fillId="11" borderId="0" xfId="0" applyFill="1"/>
    <xf numFmtId="0" fontId="0" fillId="13" borderId="0" xfId="0" applyFill="1"/>
    <xf numFmtId="0" fontId="4" fillId="18" borderId="0" xfId="0" applyFont="1" applyFill="1" applyAlignment="1">
      <alignment horizontal="center" vertical="center"/>
    </xf>
    <xf numFmtId="0" fontId="0" fillId="14" borderId="0" xfId="0" applyFill="1" applyAlignment="1">
      <alignment horizontal="center" vertical="center"/>
    </xf>
    <xf numFmtId="0" fontId="0" fillId="15" borderId="0" xfId="0" applyFill="1" applyAlignment="1">
      <alignment horizontal="center" vertical="center"/>
    </xf>
    <xf numFmtId="0" fontId="0" fillId="17" borderId="0" xfId="0" applyFill="1" applyAlignment="1">
      <alignment horizontal="center" vertical="center"/>
    </xf>
    <xf numFmtId="0" fontId="6" fillId="0" borderId="0" xfId="0" applyFont="1"/>
    <xf numFmtId="0" fontId="9" fillId="0" borderId="2" xfId="0" applyFont="1" applyBorder="1" applyAlignment="1">
      <alignment vertical="top" wrapText="1"/>
    </xf>
    <xf numFmtId="0" fontId="3" fillId="19" borderId="2" xfId="0" applyFont="1" applyFill="1" applyBorder="1" applyAlignment="1">
      <alignment horizontal="center" vertical="center" wrapText="1"/>
    </xf>
    <xf numFmtId="0" fontId="0" fillId="15" borderId="2" xfId="0" applyFill="1" applyBorder="1"/>
    <xf numFmtId="0" fontId="0" fillId="0" borderId="2" xfId="0" applyBorder="1"/>
    <xf numFmtId="0" fontId="4" fillId="0" borderId="2" xfId="0" applyFont="1" applyBorder="1"/>
    <xf numFmtId="0" fontId="7" fillId="0" borderId="2" xfId="0" applyFont="1" applyBorder="1" applyAlignment="1">
      <alignment vertical="top" wrapText="1"/>
    </xf>
    <xf numFmtId="0" fontId="0" fillId="15" borderId="2" xfId="0" applyFill="1" applyBorder="1" applyAlignment="1">
      <alignment wrapText="1"/>
    </xf>
    <xf numFmtId="0" fontId="7" fillId="0" borderId="2" xfId="0" applyFont="1" applyBorder="1" applyAlignment="1">
      <alignment horizontal="center" vertical="center" wrapText="1"/>
    </xf>
    <xf numFmtId="0" fontId="8" fillId="17" borderId="2" xfId="0" applyFont="1" applyFill="1" applyBorder="1" applyAlignment="1">
      <alignment horizontal="center" vertical="center" wrapText="1"/>
    </xf>
    <xf numFmtId="0" fontId="4" fillId="0" borderId="2" xfId="0" applyFont="1" applyBorder="1" applyAlignment="1">
      <alignment vertical="top" wrapText="1"/>
    </xf>
    <xf numFmtId="0" fontId="7" fillId="0" borderId="0" xfId="0" applyFont="1" applyAlignment="1">
      <alignment vertical="top" wrapText="1"/>
    </xf>
    <xf numFmtId="0" fontId="5" fillId="0" borderId="0" xfId="0" applyFont="1"/>
    <xf numFmtId="0" fontId="0" fillId="0" borderId="0" xfId="0" applyAlignment="1">
      <alignment horizontal="center" vertical="center"/>
    </xf>
    <xf numFmtId="0" fontId="3" fillId="24" borderId="0" xfId="0" applyFont="1" applyFill="1" applyAlignment="1">
      <alignment horizontal="center" vertical="center"/>
    </xf>
    <xf numFmtId="0" fontId="2" fillId="21" borderId="0" xfId="0" applyFont="1" applyFill="1" applyAlignment="1">
      <alignment horizontal="center" vertical="center"/>
    </xf>
    <xf numFmtId="0" fontId="2" fillId="9" borderId="0" xfId="0" applyFont="1" applyFill="1" applyAlignment="1">
      <alignment horizontal="center" vertical="center"/>
    </xf>
    <xf numFmtId="0" fontId="2" fillId="22" borderId="0" xfId="0" applyFont="1" applyFill="1" applyAlignment="1">
      <alignment horizontal="center" vertical="center"/>
    </xf>
    <xf numFmtId="0" fontId="2" fillId="23" borderId="0" xfId="0" applyFont="1" applyFill="1" applyAlignment="1">
      <alignment horizontal="center" vertical="center"/>
    </xf>
    <xf numFmtId="0" fontId="11" fillId="0" borderId="0" xfId="0" applyFont="1"/>
    <xf numFmtId="0" fontId="12" fillId="26" borderId="3" xfId="0" applyFont="1" applyFill="1" applyBorder="1"/>
    <xf numFmtId="0" fontId="12" fillId="26" borderId="3" xfId="0" applyFont="1" applyFill="1" applyBorder="1" applyAlignment="1">
      <alignment horizontal="center" vertical="center" wrapText="1"/>
    </xf>
    <xf numFmtId="0" fontId="13" fillId="15" borderId="3" xfId="0" applyFont="1" applyFill="1" applyBorder="1"/>
    <xf numFmtId="0" fontId="13" fillId="0" borderId="3" xfId="0" applyFont="1" applyBorder="1"/>
    <xf numFmtId="0" fontId="13" fillId="14" borderId="3" xfId="0" applyFont="1" applyFill="1" applyBorder="1"/>
    <xf numFmtId="0" fontId="14" fillId="17" borderId="3" xfId="0" applyFont="1" applyFill="1" applyBorder="1"/>
    <xf numFmtId="0" fontId="14" fillId="0" borderId="3" xfId="0" applyFont="1" applyBorder="1"/>
    <xf numFmtId="0" fontId="13" fillId="19" borderId="3" xfId="0" applyFont="1" applyFill="1" applyBorder="1"/>
    <xf numFmtId="0" fontId="11" fillId="0" borderId="2" xfId="0" applyFont="1" applyBorder="1"/>
    <xf numFmtId="0" fontId="13" fillId="0" borderId="3" xfId="0" applyFont="1" applyBorder="1" applyAlignment="1">
      <alignment vertical="top" wrapText="1"/>
    </xf>
    <xf numFmtId="0" fontId="13" fillId="16" borderId="3" xfId="0" applyFont="1" applyFill="1" applyBorder="1" applyAlignment="1">
      <alignment vertical="top" wrapText="1"/>
    </xf>
    <xf numFmtId="0" fontId="13" fillId="15" borderId="3" xfId="0" applyFont="1" applyFill="1" applyBorder="1" applyAlignment="1">
      <alignment vertical="top" wrapText="1"/>
    </xf>
    <xf numFmtId="0" fontId="11" fillId="15" borderId="2" xfId="0" applyFont="1" applyFill="1" applyBorder="1"/>
    <xf numFmtId="0" fontId="13" fillId="27" borderId="3" xfId="0" applyFont="1" applyFill="1" applyBorder="1" applyAlignment="1">
      <alignment vertical="top" wrapText="1"/>
    </xf>
    <xf numFmtId="0" fontId="13" fillId="28" borderId="3" xfId="0" applyFont="1" applyFill="1" applyBorder="1" applyAlignment="1">
      <alignment vertical="top" wrapText="1"/>
    </xf>
    <xf numFmtId="0" fontId="13" fillId="29" borderId="3" xfId="0" applyFont="1" applyFill="1" applyBorder="1" applyAlignment="1">
      <alignment vertical="top" wrapText="1"/>
    </xf>
    <xf numFmtId="0" fontId="14" fillId="17" borderId="2" xfId="0" applyFont="1" applyFill="1" applyBorder="1" applyAlignment="1">
      <alignment horizontal="center" vertical="center" wrapText="1"/>
    </xf>
    <xf numFmtId="0" fontId="12" fillId="26" borderId="3" xfId="0" applyFont="1" applyFill="1" applyBorder="1" applyAlignment="1">
      <alignment vertical="top" wrapText="1"/>
    </xf>
    <xf numFmtId="0" fontId="13" fillId="17" borderId="3" xfId="0" applyFont="1" applyFill="1" applyBorder="1" applyAlignment="1">
      <alignment vertical="top" wrapText="1"/>
    </xf>
    <xf numFmtId="0" fontId="13" fillId="19" borderId="3" xfId="0" applyFont="1" applyFill="1" applyBorder="1" applyAlignment="1">
      <alignment vertical="top" wrapText="1"/>
    </xf>
    <xf numFmtId="0" fontId="13" fillId="20" borderId="3" xfId="0" applyFont="1" applyFill="1" applyBorder="1" applyAlignment="1">
      <alignment vertical="top" wrapText="1"/>
    </xf>
    <xf numFmtId="0" fontId="13" fillId="14" borderId="3" xfId="0" applyFont="1" applyFill="1" applyBorder="1" applyAlignment="1">
      <alignment vertical="top" wrapText="1"/>
    </xf>
    <xf numFmtId="0" fontId="14" fillId="0" borderId="2" xfId="0" applyFont="1" applyBorder="1" applyAlignment="1">
      <alignment vertical="top" wrapText="1"/>
    </xf>
    <xf numFmtId="0" fontId="10" fillId="25" borderId="0" xfId="0" applyFont="1" applyFill="1"/>
    <xf numFmtId="0" fontId="0" fillId="0" borderId="0" xfId="0"/>
    <xf numFmtId="0" fontId="13" fillId="0" borderId="2" xfId="0" applyFont="1" applyBorder="1" applyAlignment="1">
      <alignment vertical="top" wrapText="1"/>
    </xf>
    <xf numFmtId="0" fontId="0" fillId="0" borderId="4" xfId="0" applyBorder="1"/>
    <xf numFmtId="0" fontId="0" fillId="0" borderId="1" xfId="0" applyBorder="1"/>
    <xf numFmtId="0" fontId="13" fillId="0" borderId="0" xfId="0" applyFont="1" applyAlignment="1">
      <alignment vertical="top" wrapText="1"/>
    </xf>
    <xf numFmtId="0" fontId="0" fillId="0" borderId="0" xfId="0"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4"/>
  <sheetViews>
    <sheetView topLeftCell="A126" workbookViewId="0">
      <selection activeCell="D132" sqref="D132"/>
    </sheetView>
  </sheetViews>
  <sheetFormatPr defaultRowHeight="13.5"/>
  <cols>
    <col min="1" max="1" width="18" customWidth="1"/>
    <col min="2" max="2" width="35" customWidth="1"/>
    <col min="3" max="3" width="18" customWidth="1"/>
    <col min="4" max="4" width="50" customWidth="1"/>
    <col min="5" max="5" width="40" customWidth="1"/>
  </cols>
  <sheetData>
    <row r="1" spans="1:8" ht="20.25" customHeight="1">
      <c r="A1" s="61" t="s">
        <v>0</v>
      </c>
      <c r="B1" s="62"/>
      <c r="C1" s="62"/>
      <c r="D1" s="62"/>
      <c r="E1" s="62"/>
    </row>
    <row r="3" spans="1:8" ht="14.25" customHeight="1">
      <c r="A3" s="37" t="s">
        <v>1</v>
      </c>
    </row>
    <row r="4" spans="1:8" ht="15">
      <c r="A4" s="38" t="s">
        <v>2</v>
      </c>
      <c r="B4" s="38" t="s">
        <v>3</v>
      </c>
      <c r="C4" s="38" t="s">
        <v>4</v>
      </c>
      <c r="D4" s="38"/>
      <c r="E4" s="39" t="s">
        <v>5</v>
      </c>
    </row>
    <row r="5" spans="1:8" ht="16.5">
      <c r="A5" s="40" t="s">
        <v>6</v>
      </c>
      <c r="B5" s="41">
        <v>156</v>
      </c>
      <c r="C5" s="41" t="s">
        <v>7</v>
      </c>
      <c r="D5" s="41"/>
      <c r="E5" s="41"/>
    </row>
    <row r="6" spans="1:8" ht="16.5">
      <c r="A6" s="42" t="s">
        <v>8</v>
      </c>
      <c r="B6" s="41">
        <v>608</v>
      </c>
      <c r="C6" s="41" t="s">
        <v>9</v>
      </c>
      <c r="D6" s="41"/>
      <c r="E6" s="41"/>
    </row>
    <row r="7" spans="1:8" ht="16.5">
      <c r="A7" s="43" t="s">
        <v>10</v>
      </c>
      <c r="B7" s="44">
        <v>764</v>
      </c>
      <c r="C7" s="44"/>
      <c r="D7" s="44"/>
      <c r="E7" s="44"/>
    </row>
    <row r="8" spans="1:8">
      <c r="A8" s="23"/>
      <c r="B8" s="23"/>
      <c r="C8" s="22"/>
    </row>
    <row r="9" spans="1:8" ht="19.5">
      <c r="A9" s="37" t="s">
        <v>11</v>
      </c>
    </row>
    <row r="10" spans="1:8" ht="14.25" customHeight="1">
      <c r="A10" s="38" t="s">
        <v>12</v>
      </c>
      <c r="B10" s="38" t="s">
        <v>13</v>
      </c>
      <c r="C10" s="38" t="s">
        <v>4</v>
      </c>
      <c r="D10" s="38" t="s">
        <v>14</v>
      </c>
      <c r="E10" s="38" t="s">
        <v>15</v>
      </c>
      <c r="F10" s="38" t="s">
        <v>16</v>
      </c>
      <c r="G10" s="38" t="s">
        <v>17</v>
      </c>
      <c r="H10" s="38" t="s">
        <v>18</v>
      </c>
    </row>
    <row r="11" spans="1:8" ht="16.5">
      <c r="A11" s="45" t="s">
        <v>19</v>
      </c>
      <c r="B11" s="45">
        <v>817199</v>
      </c>
      <c r="C11" s="45" t="s">
        <v>20</v>
      </c>
      <c r="D11" s="41">
        <v>0</v>
      </c>
      <c r="E11" s="41">
        <v>0</v>
      </c>
      <c r="F11" s="41">
        <v>0</v>
      </c>
      <c r="G11" s="41">
        <v>407197</v>
      </c>
      <c r="H11" s="41">
        <v>410002</v>
      </c>
    </row>
    <row r="12" spans="1:8" ht="16.5">
      <c r="A12" s="41" t="s">
        <v>21</v>
      </c>
      <c r="B12" s="41">
        <v>703</v>
      </c>
      <c r="C12" s="41" t="s">
        <v>22</v>
      </c>
      <c r="D12" s="41">
        <v>0</v>
      </c>
      <c r="E12" s="41">
        <v>7</v>
      </c>
      <c r="F12" s="41">
        <v>20</v>
      </c>
      <c r="G12" s="41">
        <v>676</v>
      </c>
      <c r="H12" s="41">
        <v>0</v>
      </c>
    </row>
    <row r="13" spans="1:8" ht="16.5">
      <c r="A13" s="41" t="s">
        <v>23</v>
      </c>
      <c r="B13" s="41">
        <v>274157</v>
      </c>
      <c r="C13" s="41" t="s">
        <v>24</v>
      </c>
      <c r="D13" s="41">
        <v>1</v>
      </c>
      <c r="E13" s="41">
        <v>51995</v>
      </c>
      <c r="F13" s="41">
        <v>37167</v>
      </c>
      <c r="G13" s="41">
        <v>184994</v>
      </c>
      <c r="H13" s="41">
        <v>0</v>
      </c>
    </row>
    <row r="14" spans="1:8" ht="16.5">
      <c r="A14" s="41" t="s">
        <v>25</v>
      </c>
      <c r="B14" s="41">
        <v>89640</v>
      </c>
      <c r="C14" s="41" t="s">
        <v>26</v>
      </c>
      <c r="D14" s="41">
        <v>0</v>
      </c>
      <c r="E14" s="41">
        <v>5179</v>
      </c>
      <c r="F14" s="41">
        <v>4071</v>
      </c>
      <c r="G14" s="41">
        <v>80390</v>
      </c>
      <c r="H14" s="41">
        <v>0</v>
      </c>
    </row>
    <row r="15" spans="1:8" ht="16.5">
      <c r="A15" s="44" t="s">
        <v>27</v>
      </c>
      <c r="B15" s="44">
        <v>1181699</v>
      </c>
      <c r="C15" s="44" t="s">
        <v>28</v>
      </c>
      <c r="D15" s="44">
        <v>1</v>
      </c>
      <c r="E15" s="44">
        <v>57181</v>
      </c>
      <c r="F15" s="44">
        <v>41258</v>
      </c>
      <c r="G15" s="44">
        <v>673257</v>
      </c>
      <c r="H15" s="44">
        <v>410002</v>
      </c>
    </row>
    <row r="16" spans="1:8">
      <c r="A16" s="22"/>
      <c r="B16" s="22"/>
      <c r="C16" s="22"/>
    </row>
    <row r="17" spans="1:5" ht="19.5">
      <c r="A17" s="46" t="s">
        <v>29</v>
      </c>
      <c r="B17" s="22"/>
      <c r="C17" s="22"/>
    </row>
    <row r="18" spans="1:5" ht="15">
      <c r="A18" s="38" t="s">
        <v>12</v>
      </c>
      <c r="B18" s="38" t="s">
        <v>30</v>
      </c>
      <c r="C18" s="38" t="s">
        <v>31</v>
      </c>
      <c r="D18" s="38" t="s">
        <v>32</v>
      </c>
      <c r="E18" s="38" t="s">
        <v>5</v>
      </c>
    </row>
    <row r="19" spans="1:5" ht="16.5">
      <c r="A19" s="47" t="s">
        <v>19</v>
      </c>
      <c r="B19" s="47">
        <v>4625</v>
      </c>
      <c r="C19" s="47" t="s">
        <v>33</v>
      </c>
      <c r="D19" s="47" t="s">
        <v>34</v>
      </c>
      <c r="E19" s="47"/>
    </row>
    <row r="20" spans="1:5" ht="16.5">
      <c r="A20" s="47" t="s">
        <v>19</v>
      </c>
      <c r="B20" s="47">
        <v>4648</v>
      </c>
      <c r="C20" s="47" t="s">
        <v>33</v>
      </c>
      <c r="D20" s="47" t="s">
        <v>35</v>
      </c>
      <c r="E20" s="47"/>
    </row>
    <row r="21" spans="1:5" ht="16.5">
      <c r="A21" s="47" t="s">
        <v>19</v>
      </c>
      <c r="B21" s="47">
        <v>4698</v>
      </c>
      <c r="C21" s="47" t="s">
        <v>33</v>
      </c>
      <c r="D21" s="47" t="s">
        <v>36</v>
      </c>
      <c r="E21" s="47"/>
    </row>
    <row r="22" spans="1:5" ht="16.5">
      <c r="A22" s="47" t="s">
        <v>19</v>
      </c>
      <c r="B22" s="47">
        <v>4702</v>
      </c>
      <c r="C22" s="47" t="s">
        <v>33</v>
      </c>
      <c r="D22" s="47" t="s">
        <v>37</v>
      </c>
      <c r="E22" s="47"/>
    </row>
    <row r="23" spans="1:5" ht="16.5">
      <c r="A23" s="47" t="s">
        <v>19</v>
      </c>
      <c r="B23" s="47">
        <v>4717</v>
      </c>
      <c r="C23" s="47" t="s">
        <v>33</v>
      </c>
      <c r="D23" s="47" t="s">
        <v>38</v>
      </c>
      <c r="E23" s="47"/>
    </row>
    <row r="24" spans="1:5" ht="16.5">
      <c r="A24" s="47" t="s">
        <v>19</v>
      </c>
      <c r="B24" s="47">
        <v>4718</v>
      </c>
      <c r="C24" s="47" t="s">
        <v>33</v>
      </c>
      <c r="D24" s="47" t="s">
        <v>39</v>
      </c>
      <c r="E24" s="47"/>
    </row>
    <row r="25" spans="1:5" ht="16.5">
      <c r="A25" s="47" t="s">
        <v>19</v>
      </c>
      <c r="B25" s="47">
        <v>4722</v>
      </c>
      <c r="C25" s="47" t="s">
        <v>33</v>
      </c>
      <c r="D25" s="47" t="s">
        <v>40</v>
      </c>
      <c r="E25" s="47"/>
    </row>
    <row r="26" spans="1:5" ht="16.5">
      <c r="A26" s="47" t="s">
        <v>19</v>
      </c>
      <c r="B26" s="47">
        <v>4724</v>
      </c>
      <c r="C26" s="47" t="s">
        <v>33</v>
      </c>
      <c r="D26" s="47" t="s">
        <v>41</v>
      </c>
      <c r="E26" s="47"/>
    </row>
    <row r="27" spans="1:5" ht="16.5">
      <c r="A27" s="47" t="s">
        <v>19</v>
      </c>
      <c r="B27" s="47">
        <v>4725</v>
      </c>
      <c r="C27" s="47" t="s">
        <v>33</v>
      </c>
      <c r="D27" s="47" t="s">
        <v>42</v>
      </c>
      <c r="E27" s="47"/>
    </row>
    <row r="28" spans="1:5" ht="16.5">
      <c r="A28" s="47" t="s">
        <v>19</v>
      </c>
      <c r="B28" s="47">
        <v>4728</v>
      </c>
      <c r="C28" s="47" t="s">
        <v>33</v>
      </c>
      <c r="D28" s="47" t="s">
        <v>43</v>
      </c>
      <c r="E28" s="47"/>
    </row>
    <row r="29" spans="1:5" ht="16.5">
      <c r="A29" s="47" t="s">
        <v>19</v>
      </c>
      <c r="B29" s="47">
        <v>4729</v>
      </c>
      <c r="C29" s="47" t="s">
        <v>33</v>
      </c>
      <c r="D29" s="47" t="s">
        <v>44</v>
      </c>
      <c r="E29" s="47"/>
    </row>
    <row r="30" spans="1:5" ht="16.5">
      <c r="A30" s="47" t="s">
        <v>19</v>
      </c>
      <c r="B30" s="47">
        <v>4741</v>
      </c>
      <c r="C30" s="47" t="s">
        <v>33</v>
      </c>
      <c r="D30" s="47" t="s">
        <v>45</v>
      </c>
      <c r="E30" s="47"/>
    </row>
    <row r="31" spans="1:5" ht="16.5">
      <c r="A31" s="47" t="s">
        <v>19</v>
      </c>
      <c r="B31" s="47">
        <v>4757</v>
      </c>
      <c r="C31" s="47" t="s">
        <v>33</v>
      </c>
      <c r="D31" s="47" t="s">
        <v>46</v>
      </c>
      <c r="E31" s="47"/>
    </row>
    <row r="32" spans="1:5" ht="16.5">
      <c r="A32" s="47" t="s">
        <v>19</v>
      </c>
      <c r="B32" s="47">
        <v>4771</v>
      </c>
      <c r="C32" s="47" t="s">
        <v>33</v>
      </c>
      <c r="D32" s="47" t="s">
        <v>47</v>
      </c>
      <c r="E32" s="47" t="s">
        <v>48</v>
      </c>
    </row>
    <row r="33" spans="1:5" ht="14.25" customHeight="1">
      <c r="A33" s="47" t="s">
        <v>19</v>
      </c>
      <c r="B33" s="47">
        <v>4799</v>
      </c>
      <c r="C33" s="47" t="s">
        <v>33</v>
      </c>
      <c r="D33" s="47" t="s">
        <v>49</v>
      </c>
      <c r="E33" s="47"/>
    </row>
    <row r="34" spans="1:5" ht="16.5">
      <c r="A34" s="48" t="s">
        <v>19</v>
      </c>
      <c r="B34" s="48">
        <v>5136</v>
      </c>
      <c r="C34" s="48" t="s">
        <v>33</v>
      </c>
      <c r="D34" s="48" t="s">
        <v>50</v>
      </c>
      <c r="E34" s="47"/>
    </row>
    <row r="35" spans="1:5" ht="16.5">
      <c r="A35" s="49" t="s">
        <v>19</v>
      </c>
      <c r="B35" s="49">
        <v>5139</v>
      </c>
      <c r="C35" s="49" t="s">
        <v>33</v>
      </c>
      <c r="D35" s="49" t="s">
        <v>51</v>
      </c>
      <c r="E35" s="47"/>
    </row>
    <row r="36" spans="1:5" ht="16.5">
      <c r="A36" s="49" t="s">
        <v>19</v>
      </c>
      <c r="B36" s="49">
        <v>5379</v>
      </c>
      <c r="C36" s="49" t="s">
        <v>33</v>
      </c>
      <c r="D36" s="49" t="s">
        <v>52</v>
      </c>
      <c r="E36" s="47"/>
    </row>
    <row r="37" spans="1:5" ht="49.5">
      <c r="A37" s="49" t="s">
        <v>25</v>
      </c>
      <c r="B37" s="49">
        <v>6</v>
      </c>
      <c r="C37" s="49" t="s">
        <v>53</v>
      </c>
      <c r="D37" s="49" t="s">
        <v>54</v>
      </c>
      <c r="E37" s="47"/>
    </row>
    <row r="38" spans="1:5" ht="33">
      <c r="A38" s="49" t="s">
        <v>25</v>
      </c>
      <c r="B38" s="49">
        <v>15</v>
      </c>
      <c r="C38" s="49" t="s">
        <v>55</v>
      </c>
      <c r="D38" s="49" t="s">
        <v>56</v>
      </c>
      <c r="E38" s="47" t="s">
        <v>57</v>
      </c>
    </row>
    <row r="39" spans="1:5" ht="16.5">
      <c r="A39" s="49" t="s">
        <v>25</v>
      </c>
      <c r="B39" s="49">
        <v>78</v>
      </c>
      <c r="C39" s="49" t="s">
        <v>58</v>
      </c>
      <c r="D39" s="49" t="s">
        <v>59</v>
      </c>
      <c r="E39" s="47"/>
    </row>
    <row r="40" spans="1:5" ht="16.5">
      <c r="A40" s="49" t="s">
        <v>25</v>
      </c>
      <c r="B40" s="49">
        <v>119</v>
      </c>
      <c r="C40" s="49" t="s">
        <v>60</v>
      </c>
      <c r="D40" s="49" t="s">
        <v>61</v>
      </c>
      <c r="E40" s="47" t="s">
        <v>62</v>
      </c>
    </row>
    <row r="41" spans="1:5" ht="33">
      <c r="A41" s="49" t="s">
        <v>25</v>
      </c>
      <c r="B41" s="49">
        <v>513</v>
      </c>
      <c r="C41" s="49" t="s">
        <v>63</v>
      </c>
      <c r="D41" s="49" t="s">
        <v>64</v>
      </c>
      <c r="E41" s="47" t="s">
        <v>65</v>
      </c>
    </row>
    <row r="42" spans="1:5" ht="16.5">
      <c r="A42" s="49" t="s">
        <v>25</v>
      </c>
      <c r="B42" s="49">
        <v>1026</v>
      </c>
      <c r="C42" s="49" t="s">
        <v>66</v>
      </c>
      <c r="D42" s="49" t="s">
        <v>67</v>
      </c>
      <c r="E42" s="47" t="s">
        <v>68</v>
      </c>
    </row>
    <row r="43" spans="1:5" ht="49.5">
      <c r="A43" s="49" t="s">
        <v>25</v>
      </c>
      <c r="B43" s="49">
        <v>2002</v>
      </c>
      <c r="C43" s="49" t="s">
        <v>69</v>
      </c>
      <c r="D43" s="49" t="s">
        <v>70</v>
      </c>
      <c r="E43" s="47" t="s">
        <v>71</v>
      </c>
    </row>
    <row r="44" spans="1:5" ht="33">
      <c r="A44" s="49" t="s">
        <v>25</v>
      </c>
      <c r="B44" s="49">
        <v>4098</v>
      </c>
      <c r="C44" s="49" t="s">
        <v>72</v>
      </c>
      <c r="D44" s="49" t="s">
        <v>73</v>
      </c>
      <c r="E44" s="47"/>
    </row>
    <row r="45" spans="1:5" ht="33">
      <c r="A45" s="49" t="s">
        <v>25</v>
      </c>
      <c r="B45" s="49">
        <v>4625</v>
      </c>
      <c r="C45" s="49" t="s">
        <v>74</v>
      </c>
      <c r="D45" s="49" t="s">
        <v>34</v>
      </c>
      <c r="E45" s="47"/>
    </row>
    <row r="46" spans="1:5" ht="33">
      <c r="A46" s="49" t="s">
        <v>25</v>
      </c>
      <c r="B46" s="49">
        <v>5612</v>
      </c>
      <c r="C46" s="49" t="s">
        <v>75</v>
      </c>
      <c r="D46" s="49" t="s">
        <v>76</v>
      </c>
      <c r="E46" s="47" t="s">
        <v>77</v>
      </c>
    </row>
    <row r="47" spans="1:5" ht="27" customHeight="1">
      <c r="A47" s="49" t="s">
        <v>25</v>
      </c>
      <c r="B47" s="49">
        <v>8198</v>
      </c>
      <c r="C47" s="49" t="s">
        <v>78</v>
      </c>
      <c r="D47" s="49" t="s">
        <v>79</v>
      </c>
      <c r="E47" s="47"/>
    </row>
    <row r="48" spans="1:5" ht="40.5" customHeight="1">
      <c r="A48" s="49" t="s">
        <v>25</v>
      </c>
      <c r="B48" s="49">
        <v>11708</v>
      </c>
      <c r="C48" s="49" t="s">
        <v>80</v>
      </c>
      <c r="D48" s="49" t="s">
        <v>81</v>
      </c>
      <c r="E48" s="47"/>
    </row>
    <row r="49" spans="1:5" ht="16.5">
      <c r="A49" s="49" t="s">
        <v>25</v>
      </c>
      <c r="B49" s="49">
        <v>11722</v>
      </c>
      <c r="C49" s="49" t="s">
        <v>80</v>
      </c>
      <c r="D49" s="49" t="s">
        <v>82</v>
      </c>
      <c r="E49" s="47"/>
    </row>
    <row r="50" spans="1:5" ht="27" customHeight="1">
      <c r="A50" s="49" t="s">
        <v>25</v>
      </c>
      <c r="B50" s="49">
        <v>11725</v>
      </c>
      <c r="C50" s="49" t="s">
        <v>80</v>
      </c>
      <c r="D50" s="49" t="s">
        <v>83</v>
      </c>
      <c r="E50" s="47"/>
    </row>
    <row r="51" spans="1:5" ht="27" customHeight="1">
      <c r="A51" s="49" t="s">
        <v>25</v>
      </c>
      <c r="B51" s="49">
        <v>12290</v>
      </c>
      <c r="C51" s="49" t="s">
        <v>84</v>
      </c>
      <c r="D51" s="49" t="s">
        <v>85</v>
      </c>
      <c r="E51" s="47" t="s">
        <v>86</v>
      </c>
    </row>
    <row r="52" spans="1:5" ht="27" customHeight="1">
      <c r="A52" s="49" t="s">
        <v>25</v>
      </c>
      <c r="B52" s="49">
        <v>12293</v>
      </c>
      <c r="C52" s="49" t="s">
        <v>78</v>
      </c>
      <c r="D52" s="49" t="s">
        <v>87</v>
      </c>
      <c r="E52" s="47" t="s">
        <v>88</v>
      </c>
    </row>
    <row r="53" spans="1:5" ht="33">
      <c r="A53" s="49" t="s">
        <v>23</v>
      </c>
      <c r="B53" s="49">
        <v>6</v>
      </c>
      <c r="C53" s="49" t="s">
        <v>89</v>
      </c>
      <c r="D53" s="49" t="s">
        <v>54</v>
      </c>
      <c r="E53" s="47"/>
    </row>
    <row r="54" spans="1:5" ht="33">
      <c r="A54" s="49" t="s">
        <v>23</v>
      </c>
      <c r="B54" s="49">
        <v>15</v>
      </c>
      <c r="C54" s="49" t="s">
        <v>90</v>
      </c>
      <c r="D54" s="49" t="s">
        <v>56</v>
      </c>
      <c r="E54" s="47" t="s">
        <v>57</v>
      </c>
    </row>
    <row r="55" spans="1:5" ht="27" customHeight="1">
      <c r="A55" s="49" t="s">
        <v>23</v>
      </c>
      <c r="B55" s="49">
        <v>21</v>
      </c>
      <c r="C55" s="49" t="s">
        <v>91</v>
      </c>
      <c r="D55" s="49" t="s">
        <v>92</v>
      </c>
      <c r="E55" s="47"/>
    </row>
    <row r="56" spans="1:5" ht="27" customHeight="1">
      <c r="A56" s="49" t="s">
        <v>23</v>
      </c>
      <c r="B56" s="49">
        <v>30</v>
      </c>
      <c r="C56" s="49" t="s">
        <v>93</v>
      </c>
      <c r="D56" s="49" t="s">
        <v>94</v>
      </c>
      <c r="E56" s="47" t="s">
        <v>95</v>
      </c>
    </row>
    <row r="57" spans="1:5" ht="27" customHeight="1">
      <c r="A57" s="49" t="s">
        <v>23</v>
      </c>
      <c r="B57" s="49">
        <v>58</v>
      </c>
      <c r="C57" s="49" t="s">
        <v>96</v>
      </c>
      <c r="D57" s="49" t="s">
        <v>97</v>
      </c>
      <c r="E57" s="47"/>
    </row>
    <row r="58" spans="1:5" ht="27" customHeight="1">
      <c r="A58" s="49" t="s">
        <v>23</v>
      </c>
      <c r="B58" s="49">
        <v>135</v>
      </c>
      <c r="C58" s="49" t="s">
        <v>98</v>
      </c>
      <c r="D58" s="49" t="s">
        <v>99</v>
      </c>
      <c r="E58" s="47" t="s">
        <v>100</v>
      </c>
    </row>
    <row r="59" spans="1:5" ht="16.5">
      <c r="A59" s="49" t="s">
        <v>23</v>
      </c>
      <c r="B59" s="49">
        <v>157</v>
      </c>
      <c r="C59" s="49" t="s">
        <v>101</v>
      </c>
      <c r="D59" s="49" t="s">
        <v>102</v>
      </c>
      <c r="E59" s="47"/>
    </row>
    <row r="60" spans="1:5" ht="27" customHeight="1">
      <c r="A60" s="49" t="s">
        <v>23</v>
      </c>
      <c r="B60" s="49">
        <v>158</v>
      </c>
      <c r="C60" s="49" t="s">
        <v>101</v>
      </c>
      <c r="D60" s="49" t="s">
        <v>97</v>
      </c>
      <c r="E60" s="47"/>
    </row>
    <row r="61" spans="1:5" ht="27" customHeight="1">
      <c r="A61" s="49" t="s">
        <v>23</v>
      </c>
      <c r="B61" s="49">
        <v>1085</v>
      </c>
      <c r="C61" s="49" t="s">
        <v>103</v>
      </c>
      <c r="D61" s="49" t="s">
        <v>104</v>
      </c>
      <c r="E61" s="47" t="s">
        <v>105</v>
      </c>
    </row>
    <row r="62" spans="1:5" ht="16.5">
      <c r="A62" s="49" t="s">
        <v>23</v>
      </c>
      <c r="B62" s="49">
        <v>5723</v>
      </c>
      <c r="C62" s="49" t="s">
        <v>106</v>
      </c>
      <c r="D62" s="49" t="s">
        <v>107</v>
      </c>
      <c r="E62" s="47"/>
    </row>
    <row r="63" spans="1:5" ht="27" customHeight="1">
      <c r="A63" s="49" t="s">
        <v>23</v>
      </c>
      <c r="B63" s="49">
        <v>5784</v>
      </c>
      <c r="C63" s="49" t="s">
        <v>106</v>
      </c>
      <c r="D63" s="49" t="s">
        <v>108</v>
      </c>
      <c r="E63" s="47"/>
    </row>
    <row r="64" spans="1:5" ht="27" customHeight="1">
      <c r="A64" s="49" t="s">
        <v>23</v>
      </c>
      <c r="B64" s="49">
        <v>5805</v>
      </c>
      <c r="C64" s="49" t="s">
        <v>106</v>
      </c>
      <c r="D64" s="49" t="s">
        <v>109</v>
      </c>
      <c r="E64" s="47"/>
    </row>
    <row r="65" spans="1:5" ht="27" customHeight="1">
      <c r="A65" s="49" t="s">
        <v>23</v>
      </c>
      <c r="B65" s="49">
        <v>5807</v>
      </c>
      <c r="C65" s="49" t="s">
        <v>106</v>
      </c>
      <c r="D65" s="49" t="s">
        <v>110</v>
      </c>
      <c r="E65" s="47"/>
    </row>
    <row r="66" spans="1:5" ht="27" customHeight="1">
      <c r="A66" s="49" t="s">
        <v>23</v>
      </c>
      <c r="B66" s="49">
        <v>5827</v>
      </c>
      <c r="C66" s="49" t="s">
        <v>106</v>
      </c>
      <c r="D66" s="49" t="s">
        <v>111</v>
      </c>
      <c r="E66" s="47"/>
    </row>
    <row r="67" spans="1:5" ht="27" customHeight="1">
      <c r="A67" s="49" t="s">
        <v>23</v>
      </c>
      <c r="B67" s="49">
        <v>5838</v>
      </c>
      <c r="C67" s="49" t="s">
        <v>106</v>
      </c>
      <c r="D67" s="49" t="s">
        <v>112</v>
      </c>
      <c r="E67" s="47"/>
    </row>
    <row r="68" spans="1:5" ht="27" customHeight="1">
      <c r="A68" s="49" t="s">
        <v>23</v>
      </c>
      <c r="B68" s="49">
        <v>6008</v>
      </c>
      <c r="C68" s="49" t="s">
        <v>113</v>
      </c>
      <c r="D68" s="49" t="s">
        <v>114</v>
      </c>
      <c r="E68" s="47"/>
    </row>
    <row r="69" spans="1:5" ht="27" customHeight="1">
      <c r="A69" s="49" t="s">
        <v>23</v>
      </c>
      <c r="B69" s="49">
        <v>6038</v>
      </c>
      <c r="C69" s="49" t="s">
        <v>115</v>
      </c>
      <c r="D69" s="49" t="s">
        <v>116</v>
      </c>
      <c r="E69" s="47" t="s">
        <v>117</v>
      </c>
    </row>
    <row r="70" spans="1:5" ht="27" customHeight="1">
      <c r="A70" s="49" t="s">
        <v>23</v>
      </c>
      <c r="B70" s="49">
        <v>6040</v>
      </c>
      <c r="C70" s="49" t="s">
        <v>115</v>
      </c>
      <c r="D70" s="49" t="s">
        <v>118</v>
      </c>
      <c r="E70" s="47" t="s">
        <v>119</v>
      </c>
    </row>
    <row r="71" spans="1:5" ht="33">
      <c r="A71" s="49" t="s">
        <v>23</v>
      </c>
      <c r="B71" s="49">
        <v>7000</v>
      </c>
      <c r="C71" s="49" t="s">
        <v>120</v>
      </c>
      <c r="D71" s="49" t="s">
        <v>121</v>
      </c>
      <c r="E71" s="47"/>
    </row>
    <row r="72" spans="1:5" ht="27" customHeight="1">
      <c r="A72" s="49" t="s">
        <v>23</v>
      </c>
      <c r="B72" s="49">
        <v>7009</v>
      </c>
      <c r="C72" s="49" t="s">
        <v>120</v>
      </c>
      <c r="D72" s="49" t="s">
        <v>122</v>
      </c>
      <c r="E72" s="47"/>
    </row>
    <row r="73" spans="1:5" ht="27" customHeight="1">
      <c r="A73" s="49" t="s">
        <v>23</v>
      </c>
      <c r="B73" s="49">
        <v>7023</v>
      </c>
      <c r="C73" s="49" t="s">
        <v>120</v>
      </c>
      <c r="D73" s="49" t="s">
        <v>123</v>
      </c>
      <c r="E73" s="47" t="s">
        <v>77</v>
      </c>
    </row>
    <row r="74" spans="1:5" ht="33">
      <c r="A74" s="49" t="s">
        <v>23</v>
      </c>
      <c r="B74" s="49">
        <v>7026</v>
      </c>
      <c r="C74" s="49" t="s">
        <v>120</v>
      </c>
      <c r="D74" s="49" t="s">
        <v>124</v>
      </c>
      <c r="E74" s="47"/>
    </row>
    <row r="75" spans="1:5" ht="27" customHeight="1">
      <c r="A75" s="49" t="s">
        <v>23</v>
      </c>
      <c r="B75" s="49">
        <v>7031</v>
      </c>
      <c r="C75" s="49" t="s">
        <v>120</v>
      </c>
      <c r="D75" s="49" t="s">
        <v>125</v>
      </c>
      <c r="E75" s="47"/>
    </row>
    <row r="76" spans="1:5" ht="33">
      <c r="A76" s="49" t="s">
        <v>23</v>
      </c>
      <c r="B76" s="49">
        <v>7034</v>
      </c>
      <c r="C76" s="49" t="s">
        <v>120</v>
      </c>
      <c r="D76" s="49" t="s">
        <v>126</v>
      </c>
      <c r="E76" s="47"/>
    </row>
    <row r="77" spans="1:5" ht="27" customHeight="1">
      <c r="A77" s="49" t="s">
        <v>23</v>
      </c>
      <c r="B77" s="49">
        <v>7040</v>
      </c>
      <c r="C77" s="49" t="s">
        <v>120</v>
      </c>
      <c r="D77" s="49" t="s">
        <v>127</v>
      </c>
      <c r="E77" s="47"/>
    </row>
    <row r="78" spans="1:5" ht="27" customHeight="1">
      <c r="A78" s="49" t="s">
        <v>23</v>
      </c>
      <c r="B78" s="49">
        <v>7045</v>
      </c>
      <c r="C78" s="49" t="s">
        <v>120</v>
      </c>
      <c r="D78" s="49" t="s">
        <v>128</v>
      </c>
      <c r="E78" s="47"/>
    </row>
    <row r="79" spans="1:5" ht="27" customHeight="1">
      <c r="A79" s="49" t="s">
        <v>23</v>
      </c>
      <c r="B79" s="49">
        <v>10028</v>
      </c>
      <c r="C79" s="49" t="s">
        <v>129</v>
      </c>
      <c r="D79" s="49" t="s">
        <v>130</v>
      </c>
      <c r="E79" s="47" t="s">
        <v>131</v>
      </c>
    </row>
    <row r="80" spans="1:5" ht="33">
      <c r="A80" s="49" t="s">
        <v>23</v>
      </c>
      <c r="B80" s="49">
        <v>10149</v>
      </c>
      <c r="C80" s="49" t="s">
        <v>132</v>
      </c>
      <c r="D80" s="49" t="s">
        <v>133</v>
      </c>
      <c r="E80" s="47" t="s">
        <v>134</v>
      </c>
    </row>
    <row r="81" spans="1:5" ht="27" customHeight="1">
      <c r="A81" s="49" t="s">
        <v>23</v>
      </c>
      <c r="B81" s="49">
        <v>16998</v>
      </c>
      <c r="C81" s="49" t="s">
        <v>135</v>
      </c>
      <c r="D81" s="49" t="s">
        <v>136</v>
      </c>
      <c r="E81" s="47" t="s">
        <v>137</v>
      </c>
    </row>
    <row r="82" spans="1:5" ht="33">
      <c r="A82" s="49" t="s">
        <v>23</v>
      </c>
      <c r="B82" s="49">
        <v>36871</v>
      </c>
      <c r="C82" s="49" t="s">
        <v>138</v>
      </c>
      <c r="D82" s="49" t="s">
        <v>139</v>
      </c>
      <c r="E82" s="47" t="s">
        <v>140</v>
      </c>
    </row>
    <row r="83" spans="1:5" ht="40.5" customHeight="1">
      <c r="A83" s="49" t="s">
        <v>23</v>
      </c>
      <c r="B83" s="49">
        <v>36928</v>
      </c>
      <c r="C83" s="49" t="s">
        <v>138</v>
      </c>
      <c r="D83" s="49" t="s">
        <v>141</v>
      </c>
      <c r="E83" s="47" t="s">
        <v>142</v>
      </c>
    </row>
    <row r="84" spans="1:5" ht="27" customHeight="1">
      <c r="A84" s="49" t="s">
        <v>21</v>
      </c>
      <c r="B84" s="49">
        <v>3</v>
      </c>
      <c r="C84" s="49" t="s">
        <v>143</v>
      </c>
      <c r="D84" s="49" t="s">
        <v>144</v>
      </c>
      <c r="E84" s="47"/>
    </row>
    <row r="85" spans="1:5">
      <c r="A85" s="21"/>
      <c r="B85" s="21"/>
      <c r="C85" s="25"/>
      <c r="D85" s="25"/>
    </row>
    <row r="86" spans="1:5" ht="19.5">
      <c r="A86" s="50" t="s">
        <v>145</v>
      </c>
      <c r="B86" s="21"/>
      <c r="C86" s="25"/>
      <c r="D86" s="25"/>
      <c r="E86" s="24"/>
    </row>
    <row r="87" spans="1:5">
      <c r="A87" s="21"/>
      <c r="B87" s="21"/>
      <c r="C87" s="25"/>
      <c r="D87" s="25"/>
      <c r="E87" s="24"/>
    </row>
    <row r="88" spans="1:5">
      <c r="A88" s="66" t="s">
        <v>146</v>
      </c>
      <c r="B88" s="62"/>
      <c r="C88" s="62"/>
      <c r="D88" s="62"/>
      <c r="E88" s="62"/>
    </row>
    <row r="89" spans="1:5" ht="20.25" customHeight="1">
      <c r="A89" s="30"/>
    </row>
    <row r="90" spans="1:5" ht="15">
      <c r="A90" s="38" t="s">
        <v>147</v>
      </c>
      <c r="B90" s="38" t="s">
        <v>148</v>
      </c>
      <c r="C90" s="38" t="s">
        <v>149</v>
      </c>
      <c r="D90" s="38" t="s">
        <v>150</v>
      </c>
      <c r="E90" s="38" t="s">
        <v>5</v>
      </c>
    </row>
    <row r="91" spans="1:5" ht="50.1" customHeight="1">
      <c r="A91" s="51" t="s">
        <v>151</v>
      </c>
      <c r="B91" s="51" t="s">
        <v>152</v>
      </c>
      <c r="C91" s="51" t="s">
        <v>153</v>
      </c>
      <c r="D91" s="51" t="s">
        <v>154</v>
      </c>
      <c r="E91" s="51"/>
    </row>
    <row r="92" spans="1:5" ht="66">
      <c r="A92" s="51" t="s">
        <v>151</v>
      </c>
      <c r="B92" s="51" t="s">
        <v>155</v>
      </c>
      <c r="C92" s="51" t="s">
        <v>156</v>
      </c>
      <c r="D92" s="51" t="s">
        <v>157</v>
      </c>
      <c r="E92" s="51" t="s">
        <v>158</v>
      </c>
    </row>
    <row r="93" spans="1:5" ht="14.25" customHeight="1">
      <c r="A93" s="51" t="s">
        <v>151</v>
      </c>
      <c r="B93" s="51" t="s">
        <v>159</v>
      </c>
      <c r="C93" s="51" t="s">
        <v>160</v>
      </c>
      <c r="D93" s="51" t="s">
        <v>161</v>
      </c>
      <c r="E93" s="51" t="s">
        <v>162</v>
      </c>
    </row>
    <row r="94" spans="1:5" ht="66">
      <c r="A94" s="51" t="s">
        <v>151</v>
      </c>
      <c r="B94" s="51" t="s">
        <v>163</v>
      </c>
      <c r="C94" s="51" t="s">
        <v>164</v>
      </c>
      <c r="D94" s="51" t="s">
        <v>165</v>
      </c>
      <c r="E94" s="51" t="s">
        <v>100</v>
      </c>
    </row>
    <row r="95" spans="1:5" ht="65.099999999999994" customHeight="1">
      <c r="A95" s="52" t="s">
        <v>166</v>
      </c>
      <c r="B95" s="52" t="s">
        <v>167</v>
      </c>
      <c r="C95" s="52" t="s">
        <v>168</v>
      </c>
      <c r="D95" s="52" t="s">
        <v>169</v>
      </c>
      <c r="E95" s="52" t="s">
        <v>140</v>
      </c>
    </row>
    <row r="96" spans="1:5" ht="65.099999999999994" customHeight="1">
      <c r="A96" s="52" t="s">
        <v>166</v>
      </c>
      <c r="B96" s="52" t="s">
        <v>170</v>
      </c>
      <c r="C96" s="52" t="s">
        <v>171</v>
      </c>
      <c r="D96" s="52" t="s">
        <v>172</v>
      </c>
      <c r="E96" s="52"/>
    </row>
    <row r="97" spans="1:5" ht="65.099999999999994" customHeight="1">
      <c r="A97" s="52" t="s">
        <v>166</v>
      </c>
      <c r="B97" s="52" t="s">
        <v>173</v>
      </c>
      <c r="C97" s="52" t="s">
        <v>174</v>
      </c>
      <c r="D97" s="52" t="s">
        <v>175</v>
      </c>
      <c r="E97" s="52" t="s">
        <v>176</v>
      </c>
    </row>
    <row r="98" spans="1:5" ht="65.099999999999994" customHeight="1">
      <c r="A98" s="52" t="s">
        <v>166</v>
      </c>
      <c r="B98" s="52" t="s">
        <v>177</v>
      </c>
      <c r="C98" s="52" t="s">
        <v>178</v>
      </c>
      <c r="D98" s="52" t="s">
        <v>179</v>
      </c>
      <c r="E98" s="52" t="s">
        <v>180</v>
      </c>
    </row>
    <row r="99" spans="1:5" ht="65.099999999999994" customHeight="1">
      <c r="A99" s="52" t="s">
        <v>166</v>
      </c>
      <c r="B99" s="52" t="s">
        <v>181</v>
      </c>
      <c r="C99" s="52" t="s">
        <v>182</v>
      </c>
      <c r="D99" s="52" t="s">
        <v>183</v>
      </c>
      <c r="E99" s="52"/>
    </row>
    <row r="100" spans="1:5" ht="65.099999999999994" customHeight="1">
      <c r="A100" s="53" t="s">
        <v>184</v>
      </c>
      <c r="B100" s="53" t="s">
        <v>185</v>
      </c>
      <c r="C100" s="53" t="s">
        <v>186</v>
      </c>
      <c r="D100" s="53" t="s">
        <v>187</v>
      </c>
      <c r="E100" s="53" t="s">
        <v>188</v>
      </c>
    </row>
    <row r="101" spans="1:5" ht="65.099999999999994" customHeight="1">
      <c r="A101" s="53" t="s">
        <v>184</v>
      </c>
      <c r="B101" s="53" t="s">
        <v>189</v>
      </c>
      <c r="C101" s="53" t="s">
        <v>190</v>
      </c>
      <c r="D101" s="53" t="s">
        <v>191</v>
      </c>
      <c r="E101" s="53"/>
    </row>
    <row r="102" spans="1:5" ht="65.099999999999994" customHeight="1">
      <c r="A102" s="53" t="s">
        <v>184</v>
      </c>
      <c r="B102" s="53" t="s">
        <v>192</v>
      </c>
      <c r="C102" s="53" t="s">
        <v>193</v>
      </c>
      <c r="D102" s="53" t="s">
        <v>194</v>
      </c>
      <c r="E102" s="53" t="s">
        <v>195</v>
      </c>
    </row>
    <row r="103" spans="1:5" ht="65.099999999999994" customHeight="1">
      <c r="A103" s="53" t="s">
        <v>184</v>
      </c>
      <c r="B103" s="53" t="s">
        <v>196</v>
      </c>
      <c r="C103" s="53" t="s">
        <v>197</v>
      </c>
      <c r="D103" s="53" t="s">
        <v>198</v>
      </c>
      <c r="E103" s="53"/>
    </row>
    <row r="104" spans="1:5" ht="65.099999999999994" customHeight="1">
      <c r="A104" s="53" t="s">
        <v>184</v>
      </c>
      <c r="B104" s="53" t="s">
        <v>199</v>
      </c>
      <c r="C104" s="53" t="s">
        <v>200</v>
      </c>
      <c r="D104" s="53" t="s">
        <v>201</v>
      </c>
      <c r="E104" s="53" t="s">
        <v>202</v>
      </c>
    </row>
    <row r="105" spans="1:5" ht="65.099999999999994" customHeight="1">
      <c r="A105" s="53" t="s">
        <v>184</v>
      </c>
      <c r="B105" s="53" t="s">
        <v>203</v>
      </c>
      <c r="C105" s="53" t="s">
        <v>204</v>
      </c>
      <c r="D105" s="53" t="s">
        <v>205</v>
      </c>
      <c r="E105" s="53" t="s">
        <v>206</v>
      </c>
    </row>
    <row r="106" spans="1:5" ht="65.099999999999994" customHeight="1">
      <c r="A106" s="27"/>
      <c r="B106" s="24"/>
      <c r="C106" s="26"/>
      <c r="D106" s="24"/>
      <c r="E106" s="24"/>
    </row>
    <row r="107" spans="1:5" ht="65.099999999999994" customHeight="1">
      <c r="A107" s="54" t="s">
        <v>207</v>
      </c>
      <c r="B107" s="24"/>
      <c r="C107" s="26"/>
      <c r="D107" s="24"/>
    </row>
    <row r="108" spans="1:5" ht="65.099999999999994" customHeight="1">
      <c r="A108" s="39" t="s">
        <v>208</v>
      </c>
      <c r="B108" s="55" t="s">
        <v>209</v>
      </c>
      <c r="C108" s="39" t="s">
        <v>210</v>
      </c>
      <c r="D108" s="55"/>
      <c r="E108" s="55" t="s">
        <v>5</v>
      </c>
    </row>
    <row r="109" spans="1:5" ht="65.099999999999994" customHeight="1">
      <c r="A109" s="56" t="s">
        <v>211</v>
      </c>
      <c r="B109" s="47" t="s">
        <v>212</v>
      </c>
      <c r="C109" s="47" t="s">
        <v>213</v>
      </c>
      <c r="D109" s="47"/>
      <c r="E109" s="24"/>
    </row>
    <row r="110" spans="1:5" ht="49.5">
      <c r="A110" s="47" t="s">
        <v>211</v>
      </c>
      <c r="B110" s="47" t="s">
        <v>214</v>
      </c>
      <c r="C110" s="47" t="s">
        <v>215</v>
      </c>
      <c r="D110" s="47"/>
    </row>
    <row r="111" spans="1:5" ht="14.25" customHeight="1">
      <c r="A111" s="47" t="s">
        <v>216</v>
      </c>
      <c r="B111" s="47" t="s">
        <v>217</v>
      </c>
      <c r="C111" s="47" t="s">
        <v>218</v>
      </c>
      <c r="D111" s="47" t="s">
        <v>162</v>
      </c>
    </row>
    <row r="112" spans="1:5" ht="66">
      <c r="A112" s="57" t="s">
        <v>216</v>
      </c>
      <c r="B112" s="57" t="s">
        <v>219</v>
      </c>
      <c r="C112" s="57" t="s">
        <v>220</v>
      </c>
      <c r="D112" s="47" t="s">
        <v>100</v>
      </c>
      <c r="E112" s="20"/>
    </row>
    <row r="113" spans="1:5" ht="45" customHeight="1">
      <c r="A113" s="49" t="s">
        <v>221</v>
      </c>
      <c r="B113" s="47" t="s">
        <v>222</v>
      </c>
      <c r="C113" s="47" t="s">
        <v>223</v>
      </c>
      <c r="D113" s="47" t="s">
        <v>224</v>
      </c>
    </row>
    <row r="114" spans="1:5" ht="45" customHeight="1">
      <c r="A114" s="49" t="s">
        <v>221</v>
      </c>
      <c r="B114" s="47" t="s">
        <v>225</v>
      </c>
      <c r="C114" s="47" t="s">
        <v>226</v>
      </c>
      <c r="D114" s="47"/>
    </row>
    <row r="115" spans="1:5" ht="45" customHeight="1">
      <c r="A115" s="58" t="s">
        <v>227</v>
      </c>
      <c r="B115" s="47" t="s">
        <v>228</v>
      </c>
      <c r="C115" s="47" t="s">
        <v>229</v>
      </c>
      <c r="D115" s="47"/>
      <c r="E115" s="24"/>
    </row>
    <row r="116" spans="1:5" ht="45" customHeight="1">
      <c r="A116" s="58" t="s">
        <v>227</v>
      </c>
      <c r="B116" s="47" t="s">
        <v>230</v>
      </c>
      <c r="C116" s="47" t="s">
        <v>231</v>
      </c>
      <c r="D116" s="47" t="s">
        <v>105</v>
      </c>
      <c r="E116" s="24"/>
    </row>
    <row r="117" spans="1:5" ht="45" customHeight="1">
      <c r="A117" s="27"/>
      <c r="B117" s="28"/>
      <c r="C117" s="24"/>
      <c r="E117" s="24"/>
    </row>
    <row r="118" spans="1:5" ht="45" customHeight="1">
      <c r="A118" s="54" t="s">
        <v>232</v>
      </c>
      <c r="B118" s="28"/>
      <c r="C118" s="24"/>
    </row>
    <row r="119" spans="1:5" ht="45" customHeight="1">
      <c r="A119" s="39" t="s">
        <v>233</v>
      </c>
      <c r="B119" s="55" t="s">
        <v>234</v>
      </c>
      <c r="C119" s="55" t="s">
        <v>235</v>
      </c>
      <c r="D119" s="38" t="s">
        <v>236</v>
      </c>
      <c r="E119" s="38" t="s">
        <v>5</v>
      </c>
    </row>
    <row r="120" spans="1:5" ht="45" customHeight="1">
      <c r="A120" s="59" t="s">
        <v>237</v>
      </c>
      <c r="B120" s="47" t="s">
        <v>238</v>
      </c>
      <c r="C120" s="47" t="s">
        <v>239</v>
      </c>
      <c r="D120" s="47" t="s">
        <v>240</v>
      </c>
      <c r="E120" s="47"/>
    </row>
    <row r="121" spans="1:5" ht="33">
      <c r="A121" s="47" t="s">
        <v>241</v>
      </c>
      <c r="B121" s="47" t="s">
        <v>242</v>
      </c>
      <c r="C121" s="47" t="s">
        <v>243</v>
      </c>
      <c r="D121" s="47" t="s">
        <v>244</v>
      </c>
      <c r="E121" s="47"/>
    </row>
    <row r="122" spans="1:5" ht="14.25" customHeight="1">
      <c r="A122" s="47" t="s">
        <v>245</v>
      </c>
      <c r="B122" s="47" t="s">
        <v>242</v>
      </c>
      <c r="C122" s="47" t="s">
        <v>246</v>
      </c>
      <c r="D122" s="47" t="s">
        <v>247</v>
      </c>
      <c r="E122" s="47"/>
    </row>
    <row r="123" spans="1:5" ht="33">
      <c r="A123" s="57" t="s">
        <v>248</v>
      </c>
      <c r="B123" s="57" t="s">
        <v>249</v>
      </c>
      <c r="C123" s="57" t="s">
        <v>250</v>
      </c>
      <c r="D123" s="57" t="s">
        <v>251</v>
      </c>
      <c r="E123" s="57"/>
    </row>
    <row r="124" spans="1:5" ht="35.1" customHeight="1">
      <c r="A124" s="47" t="s">
        <v>252</v>
      </c>
      <c r="B124" s="47" t="s">
        <v>253</v>
      </c>
      <c r="C124" s="47" t="s">
        <v>254</v>
      </c>
      <c r="D124" s="47" t="s">
        <v>255</v>
      </c>
      <c r="E124" s="47"/>
    </row>
    <row r="125" spans="1:5" ht="35.1" customHeight="1">
      <c r="A125" s="47" t="s">
        <v>256</v>
      </c>
      <c r="B125" s="47" t="s">
        <v>257</v>
      </c>
      <c r="C125" s="47" t="s">
        <v>258</v>
      </c>
      <c r="D125" s="47" t="s">
        <v>259</v>
      </c>
      <c r="E125" s="47"/>
    </row>
    <row r="126" spans="1:5" ht="35.1" customHeight="1">
      <c r="A126" s="24"/>
      <c r="B126" s="26"/>
      <c r="C126" s="24"/>
      <c r="D126" s="24"/>
    </row>
    <row r="127" spans="1:5" ht="35.1" customHeight="1">
      <c r="A127" s="60" t="s">
        <v>260</v>
      </c>
      <c r="B127" s="26"/>
      <c r="C127" s="24"/>
      <c r="D127" s="24"/>
    </row>
    <row r="128" spans="1:5" ht="35.1" customHeight="1">
      <c r="A128" s="24"/>
      <c r="B128" s="26"/>
      <c r="C128" s="24"/>
      <c r="D128" s="24"/>
    </row>
    <row r="129" spans="1:5" ht="35.1" customHeight="1">
      <c r="A129" s="63" t="s">
        <v>261</v>
      </c>
      <c r="B129" s="64"/>
      <c r="C129" s="64"/>
      <c r="D129" s="64"/>
      <c r="E129" s="65"/>
    </row>
    <row r="131" spans="1:5" ht="14.25" customHeight="1">
      <c r="A131" s="18"/>
    </row>
    <row r="132" spans="1:5" ht="201" customHeight="1">
      <c r="A132" s="29"/>
      <c r="E132" s="19"/>
    </row>
    <row r="133" spans="1:5" ht="1.5" hidden="1" customHeight="1"/>
    <row r="134" spans="1:5" hidden="1"/>
    <row r="135" spans="1:5" hidden="1"/>
    <row r="136" spans="1:5" hidden="1"/>
    <row r="137" spans="1:5" hidden="1"/>
    <row r="138" spans="1:5" hidden="1"/>
    <row r="139" spans="1:5" hidden="1"/>
    <row r="140" spans="1:5" hidden="1"/>
    <row r="141" spans="1:5" hidden="1"/>
    <row r="142" spans="1:5" hidden="1"/>
    <row r="143" spans="1:5" hidden="1"/>
    <row r="144" spans="1:5" hidden="1"/>
  </sheetData>
  <mergeCells count="3">
    <mergeCell ref="A1:E1"/>
    <mergeCell ref="A129:E129"/>
    <mergeCell ref="A88:E88"/>
  </mergeCells>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tabSelected="1" workbookViewId="0">
      <selection activeCell="L28" sqref="L28"/>
    </sheetView>
  </sheetViews>
  <sheetFormatPr defaultRowHeight="13.5"/>
  <cols>
    <col min="2" max="2" width="13.25" customWidth="1"/>
    <col min="3" max="3" width="11.625" customWidth="1"/>
    <col min="4" max="4" width="20.75" customWidth="1"/>
    <col min="10" max="10" width="23" customWidth="1"/>
    <col min="11" max="11" width="21.125" customWidth="1"/>
  </cols>
  <sheetData>
    <row r="1" spans="1:10">
      <c r="A1" s="31" t="s">
        <v>262</v>
      </c>
      <c r="B1" s="31" t="s">
        <v>263</v>
      </c>
      <c r="C1" s="31" t="s">
        <v>264</v>
      </c>
      <c r="D1" s="31" t="s">
        <v>265</v>
      </c>
      <c r="E1" s="31" t="s">
        <v>14</v>
      </c>
      <c r="F1" s="31" t="s">
        <v>15</v>
      </c>
      <c r="G1" s="31" t="s">
        <v>16</v>
      </c>
      <c r="H1" s="31" t="s">
        <v>17</v>
      </c>
      <c r="I1" s="31" t="s">
        <v>18</v>
      </c>
      <c r="J1" s="31" t="s">
        <v>266</v>
      </c>
    </row>
    <row r="2" spans="1:10">
      <c r="A2" s="67" t="s">
        <v>19</v>
      </c>
      <c r="B2" s="31" t="s">
        <v>267</v>
      </c>
      <c r="C2" s="31" t="s">
        <v>267</v>
      </c>
      <c r="D2" s="31">
        <v>27590</v>
      </c>
      <c r="E2" s="32">
        <v>0</v>
      </c>
      <c r="F2" s="33">
        <v>0</v>
      </c>
      <c r="G2" s="34">
        <v>0</v>
      </c>
      <c r="H2" s="35">
        <v>27590</v>
      </c>
      <c r="I2" s="36">
        <v>0</v>
      </c>
      <c r="J2" s="31" t="s">
        <v>268</v>
      </c>
    </row>
    <row r="3" spans="1:10">
      <c r="A3" s="62"/>
      <c r="B3" s="31" t="s">
        <v>269</v>
      </c>
      <c r="C3" s="31" t="s">
        <v>269</v>
      </c>
      <c r="D3" s="31">
        <v>199396</v>
      </c>
      <c r="E3" s="32">
        <v>0</v>
      </c>
      <c r="F3" s="33">
        <v>0</v>
      </c>
      <c r="G3" s="34">
        <v>0</v>
      </c>
      <c r="H3" s="35">
        <v>0</v>
      </c>
      <c r="I3" s="36">
        <v>199396</v>
      </c>
      <c r="J3" s="31" t="s">
        <v>270</v>
      </c>
    </row>
    <row r="4" spans="1:10">
      <c r="A4" s="62"/>
      <c r="B4" s="31" t="s">
        <v>271</v>
      </c>
      <c r="C4" s="31" t="s">
        <v>271</v>
      </c>
      <c r="D4" s="31">
        <v>210606</v>
      </c>
      <c r="E4" s="32">
        <v>0</v>
      </c>
      <c r="F4" s="33">
        <v>0</v>
      </c>
      <c r="G4" s="34">
        <v>0</v>
      </c>
      <c r="H4" s="35">
        <v>0</v>
      </c>
      <c r="I4" s="36">
        <v>210606</v>
      </c>
      <c r="J4" s="31" t="s">
        <v>272</v>
      </c>
    </row>
    <row r="5" spans="1:10">
      <c r="A5" s="62"/>
      <c r="B5" s="31" t="s">
        <v>273</v>
      </c>
      <c r="C5" s="31" t="s">
        <v>273</v>
      </c>
      <c r="D5" s="31">
        <v>208037</v>
      </c>
      <c r="E5" s="32">
        <v>0</v>
      </c>
      <c r="F5" s="33">
        <v>0</v>
      </c>
      <c r="G5" s="34">
        <v>0</v>
      </c>
      <c r="H5" s="35">
        <v>208037</v>
      </c>
      <c r="I5" s="36">
        <v>0</v>
      </c>
      <c r="J5" s="31" t="s">
        <v>274</v>
      </c>
    </row>
    <row r="6" spans="1:10">
      <c r="A6" s="62"/>
      <c r="B6" s="31" t="s">
        <v>275</v>
      </c>
      <c r="C6" s="31" t="s">
        <v>275</v>
      </c>
      <c r="D6" s="31">
        <v>171570</v>
      </c>
      <c r="E6" s="32">
        <v>0</v>
      </c>
      <c r="F6" s="33">
        <v>0</v>
      </c>
      <c r="G6" s="34">
        <v>0</v>
      </c>
      <c r="H6" s="35">
        <v>171570</v>
      </c>
      <c r="I6" s="36">
        <v>0</v>
      </c>
      <c r="J6" s="31" t="s">
        <v>276</v>
      </c>
    </row>
    <row r="7" spans="1:10">
      <c r="A7" s="67" t="s">
        <v>21</v>
      </c>
      <c r="B7" s="31" t="s">
        <v>267</v>
      </c>
      <c r="C7" s="31" t="s">
        <v>267</v>
      </c>
      <c r="D7" s="31">
        <v>83</v>
      </c>
      <c r="E7" s="32">
        <v>0</v>
      </c>
      <c r="F7" s="33">
        <v>2</v>
      </c>
      <c r="G7" s="34">
        <v>6</v>
      </c>
      <c r="H7" s="35">
        <v>75</v>
      </c>
      <c r="I7" s="36">
        <v>0</v>
      </c>
      <c r="J7" s="31" t="s">
        <v>277</v>
      </c>
    </row>
    <row r="8" spans="1:10">
      <c r="A8" s="62"/>
      <c r="B8" s="31" t="s">
        <v>269</v>
      </c>
      <c r="C8" s="31" t="s">
        <v>269</v>
      </c>
      <c r="D8" s="31">
        <v>45</v>
      </c>
      <c r="E8" s="32">
        <v>0</v>
      </c>
      <c r="F8" s="33">
        <v>0</v>
      </c>
      <c r="G8" s="34">
        <v>2</v>
      </c>
      <c r="H8" s="35">
        <v>43</v>
      </c>
      <c r="I8" s="36">
        <v>0</v>
      </c>
      <c r="J8" s="31" t="s">
        <v>278</v>
      </c>
    </row>
    <row r="9" spans="1:10">
      <c r="A9" s="62"/>
      <c r="B9" s="31" t="s">
        <v>271</v>
      </c>
      <c r="C9" s="31" t="s">
        <v>271</v>
      </c>
      <c r="D9" s="31">
        <v>35</v>
      </c>
      <c r="E9" s="32">
        <v>0</v>
      </c>
      <c r="F9" s="33">
        <v>0</v>
      </c>
      <c r="G9" s="34">
        <v>1</v>
      </c>
      <c r="H9" s="35">
        <v>34</v>
      </c>
      <c r="I9" s="36">
        <v>0</v>
      </c>
      <c r="J9" s="31" t="s">
        <v>279</v>
      </c>
    </row>
    <row r="10" spans="1:10">
      <c r="A10" s="62"/>
      <c r="B10" s="31" t="s">
        <v>273</v>
      </c>
      <c r="C10" s="31" t="s">
        <v>273</v>
      </c>
      <c r="D10" s="31">
        <v>231</v>
      </c>
      <c r="E10" s="32">
        <v>0</v>
      </c>
      <c r="F10" s="33">
        <v>0</v>
      </c>
      <c r="G10" s="34">
        <v>5</v>
      </c>
      <c r="H10" s="35">
        <v>226</v>
      </c>
      <c r="I10" s="36">
        <v>0</v>
      </c>
      <c r="J10" s="31" t="s">
        <v>280</v>
      </c>
    </row>
    <row r="11" spans="1:10">
      <c r="A11" s="62"/>
      <c r="B11" s="31" t="s">
        <v>275</v>
      </c>
      <c r="C11" s="31" t="s">
        <v>275</v>
      </c>
      <c r="D11" s="31">
        <v>309</v>
      </c>
      <c r="E11" s="32">
        <v>0</v>
      </c>
      <c r="F11" s="33">
        <v>5</v>
      </c>
      <c r="G11" s="34">
        <v>6</v>
      </c>
      <c r="H11" s="35">
        <v>298</v>
      </c>
      <c r="I11" s="36">
        <v>0</v>
      </c>
      <c r="J11" s="31" t="s">
        <v>281</v>
      </c>
    </row>
    <row r="12" spans="1:10">
      <c r="A12" s="67" t="s">
        <v>23</v>
      </c>
      <c r="B12" s="31" t="s">
        <v>267</v>
      </c>
      <c r="C12" s="31" t="s">
        <v>267</v>
      </c>
      <c r="D12" s="31">
        <v>59248</v>
      </c>
      <c r="E12" s="32">
        <v>1</v>
      </c>
      <c r="F12" s="33">
        <v>5284</v>
      </c>
      <c r="G12" s="34">
        <v>2588</v>
      </c>
      <c r="H12" s="35">
        <v>51375</v>
      </c>
      <c r="I12" s="36">
        <v>0</v>
      </c>
      <c r="J12" s="31" t="s">
        <v>277</v>
      </c>
    </row>
    <row r="13" spans="1:10">
      <c r="A13" s="62"/>
      <c r="B13" s="31" t="s">
        <v>269</v>
      </c>
      <c r="C13" s="31" t="s">
        <v>269</v>
      </c>
      <c r="D13" s="31">
        <v>52717</v>
      </c>
      <c r="E13" s="32">
        <v>0</v>
      </c>
      <c r="F13" s="33">
        <v>6865</v>
      </c>
      <c r="G13" s="34">
        <v>14038</v>
      </c>
      <c r="H13" s="35">
        <v>31814</v>
      </c>
      <c r="I13" s="36">
        <v>0</v>
      </c>
      <c r="J13" s="31" t="s">
        <v>278</v>
      </c>
    </row>
    <row r="14" spans="1:10">
      <c r="A14" s="62"/>
      <c r="B14" s="31" t="s">
        <v>271</v>
      </c>
      <c r="C14" s="31" t="s">
        <v>271</v>
      </c>
      <c r="D14" s="31">
        <v>49964</v>
      </c>
      <c r="E14" s="32">
        <v>0</v>
      </c>
      <c r="F14" s="33">
        <v>5836</v>
      </c>
      <c r="G14" s="34">
        <v>18239</v>
      </c>
      <c r="H14" s="35">
        <v>25889</v>
      </c>
      <c r="I14" s="36">
        <v>0</v>
      </c>
      <c r="J14" s="31" t="s">
        <v>282</v>
      </c>
    </row>
    <row r="15" spans="1:10">
      <c r="A15" s="62"/>
      <c r="B15" s="31" t="s">
        <v>273</v>
      </c>
      <c r="C15" s="31" t="s">
        <v>273</v>
      </c>
      <c r="D15" s="31">
        <v>45682</v>
      </c>
      <c r="E15" s="32">
        <v>0</v>
      </c>
      <c r="F15" s="33">
        <v>29601</v>
      </c>
      <c r="G15" s="34">
        <v>36</v>
      </c>
      <c r="H15" s="35">
        <v>16045</v>
      </c>
      <c r="I15" s="36">
        <v>0</v>
      </c>
      <c r="J15" s="31" t="s">
        <v>280</v>
      </c>
    </row>
    <row r="16" spans="1:10">
      <c r="A16" s="62"/>
      <c r="B16" s="31" t="s">
        <v>275</v>
      </c>
      <c r="C16" s="31" t="s">
        <v>275</v>
      </c>
      <c r="D16" s="31">
        <v>66546</v>
      </c>
      <c r="E16" s="32">
        <v>0</v>
      </c>
      <c r="F16" s="33">
        <v>4409</v>
      </c>
      <c r="G16" s="34">
        <v>2266</v>
      </c>
      <c r="H16" s="35">
        <v>59871</v>
      </c>
      <c r="I16" s="36">
        <v>0</v>
      </c>
      <c r="J16" s="31" t="s">
        <v>281</v>
      </c>
    </row>
    <row r="17" spans="1:10">
      <c r="A17" s="67" t="s">
        <v>25</v>
      </c>
      <c r="B17" s="31" t="s">
        <v>267</v>
      </c>
      <c r="C17" s="31" t="s">
        <v>267</v>
      </c>
      <c r="D17" s="31">
        <v>36161</v>
      </c>
      <c r="E17" s="32">
        <v>0</v>
      </c>
      <c r="F17" s="33">
        <v>1533</v>
      </c>
      <c r="G17" s="34">
        <v>4032</v>
      </c>
      <c r="H17" s="35">
        <v>30596</v>
      </c>
      <c r="I17" s="36">
        <v>0</v>
      </c>
      <c r="J17" s="31" t="s">
        <v>283</v>
      </c>
    </row>
    <row r="18" spans="1:10">
      <c r="A18" s="62"/>
      <c r="B18" s="31" t="s">
        <v>269</v>
      </c>
      <c r="C18" s="31" t="s">
        <v>269</v>
      </c>
      <c r="D18" s="31">
        <v>6823</v>
      </c>
      <c r="E18" s="32">
        <v>0</v>
      </c>
      <c r="F18" s="33">
        <v>521</v>
      </c>
      <c r="G18" s="34">
        <v>16</v>
      </c>
      <c r="H18" s="35">
        <v>6286</v>
      </c>
      <c r="I18" s="36">
        <v>0</v>
      </c>
      <c r="J18" s="31" t="s">
        <v>284</v>
      </c>
    </row>
    <row r="19" spans="1:10">
      <c r="A19" s="62"/>
      <c r="B19" s="31" t="s">
        <v>271</v>
      </c>
      <c r="C19" s="31" t="s">
        <v>271</v>
      </c>
      <c r="D19" s="31">
        <v>13346</v>
      </c>
      <c r="E19" s="32">
        <v>0</v>
      </c>
      <c r="F19" s="33">
        <v>408</v>
      </c>
      <c r="G19" s="34">
        <v>5</v>
      </c>
      <c r="H19" s="35">
        <v>12933</v>
      </c>
      <c r="I19" s="36">
        <v>0</v>
      </c>
      <c r="J19" s="31" t="s">
        <v>285</v>
      </c>
    </row>
    <row r="20" spans="1:10">
      <c r="A20" s="62"/>
      <c r="B20" s="31" t="s">
        <v>273</v>
      </c>
      <c r="C20" s="31" t="s">
        <v>273</v>
      </c>
      <c r="D20" s="31">
        <v>9852</v>
      </c>
      <c r="E20" s="32">
        <v>0</v>
      </c>
      <c r="F20" s="33">
        <v>2442</v>
      </c>
      <c r="G20" s="34">
        <v>16</v>
      </c>
      <c r="H20" s="35">
        <v>7394</v>
      </c>
      <c r="I20" s="36">
        <v>0</v>
      </c>
      <c r="J20" s="31" t="s">
        <v>286</v>
      </c>
    </row>
    <row r="21" spans="1:10">
      <c r="A21" s="62"/>
      <c r="B21" s="31" t="s">
        <v>275</v>
      </c>
      <c r="C21" s="31" t="s">
        <v>275</v>
      </c>
      <c r="D21" s="31">
        <v>23458</v>
      </c>
      <c r="E21" s="32">
        <v>0</v>
      </c>
      <c r="F21" s="33">
        <v>275</v>
      </c>
      <c r="G21" s="34">
        <v>2</v>
      </c>
      <c r="H21" s="35">
        <v>23181</v>
      </c>
      <c r="I21" s="36">
        <v>0</v>
      </c>
      <c r="J21" s="31" t="s">
        <v>287</v>
      </c>
    </row>
    <row r="22" spans="1:10">
      <c r="A22" s="31" t="s">
        <v>27</v>
      </c>
      <c r="B22" s="31"/>
      <c r="C22" s="31"/>
      <c r="D22" s="31">
        <f>SUM(D2:D21)</f>
        <v>1181699</v>
      </c>
      <c r="E22" s="32">
        <v>1</v>
      </c>
      <c r="F22" s="33">
        <f>SUM(F2:F21)</f>
        <v>57181</v>
      </c>
      <c r="G22" s="34">
        <f>SUM(G2:G21)</f>
        <v>41258</v>
      </c>
      <c r="H22" s="35">
        <f>SUM(H2:H21)</f>
        <v>673257</v>
      </c>
      <c r="I22" s="36">
        <f>SUM(I2:I21)</f>
        <v>410002</v>
      </c>
      <c r="J22" s="31"/>
    </row>
  </sheetData>
  <mergeCells count="4">
    <mergeCell ref="A7:A11"/>
    <mergeCell ref="A12:A16"/>
    <mergeCell ref="A2:A6"/>
    <mergeCell ref="A17:A21"/>
  </mergeCells>
  <phoneticPr fontId="1" type="noConversion"/>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K792"/>
  <sheetViews>
    <sheetView topLeftCell="A15" workbookViewId="0">
      <selection activeCell="H771" sqref="H771"/>
    </sheetView>
  </sheetViews>
  <sheetFormatPr defaultRowHeight="13.5"/>
  <cols>
    <col min="1" max="1" width="15" customWidth="1"/>
    <col min="2" max="2" width="11.625" bestFit="1" customWidth="1"/>
    <col min="4" max="4" width="11.125" customWidth="1"/>
    <col min="5" max="5" width="15" customWidth="1"/>
    <col min="6" max="6" width="18.5" customWidth="1"/>
    <col min="7" max="7" width="26.875" customWidth="1"/>
    <col min="8" max="8" width="25.125" customWidth="1"/>
    <col min="9" max="9" width="22.875" customWidth="1"/>
    <col min="10" max="10" width="12" customWidth="1"/>
    <col min="11" max="11" width="60" customWidth="1"/>
  </cols>
  <sheetData>
    <row r="1" spans="1:11">
      <c r="A1" t="s">
        <v>12</v>
      </c>
      <c r="B1" t="s">
        <v>288</v>
      </c>
      <c r="C1" t="s">
        <v>31</v>
      </c>
      <c r="D1" t="s">
        <v>30</v>
      </c>
      <c r="E1" t="s">
        <v>289</v>
      </c>
      <c r="F1" t="s">
        <v>3</v>
      </c>
      <c r="G1" t="s">
        <v>290</v>
      </c>
      <c r="H1" t="s">
        <v>291</v>
      </c>
      <c r="I1" s="1" t="s">
        <v>32</v>
      </c>
      <c r="J1" t="s">
        <v>292</v>
      </c>
      <c r="K1" s="14" t="s">
        <v>293</v>
      </c>
    </row>
    <row r="2" spans="1:11" ht="54" hidden="1" customHeight="1">
      <c r="A2" s="6" t="s">
        <v>19</v>
      </c>
      <c r="B2" s="7" t="s">
        <v>267</v>
      </c>
      <c r="C2" t="s">
        <v>33</v>
      </c>
      <c r="D2">
        <v>4662</v>
      </c>
      <c r="E2" s="8" t="s">
        <v>294</v>
      </c>
      <c r="F2">
        <v>3614</v>
      </c>
      <c r="G2" t="s">
        <v>295</v>
      </c>
      <c r="H2" t="s">
        <v>296</v>
      </c>
      <c r="I2" s="1" t="s">
        <v>297</v>
      </c>
      <c r="J2" s="15" t="s">
        <v>8</v>
      </c>
      <c r="K2" t="s">
        <v>298</v>
      </c>
    </row>
    <row r="3" spans="1:11" ht="108" hidden="1" customHeight="1">
      <c r="A3" s="6" t="s">
        <v>19</v>
      </c>
      <c r="B3" s="7" t="s">
        <v>267</v>
      </c>
      <c r="C3" t="s">
        <v>33</v>
      </c>
      <c r="D3">
        <v>4778</v>
      </c>
      <c r="E3" s="8" t="s">
        <v>294</v>
      </c>
      <c r="F3">
        <v>1</v>
      </c>
      <c r="G3" t="s">
        <v>299</v>
      </c>
      <c r="H3" t="s">
        <v>299</v>
      </c>
      <c r="I3" s="1" t="s">
        <v>300</v>
      </c>
      <c r="J3" s="15" t="s">
        <v>8</v>
      </c>
      <c r="K3" t="s">
        <v>301</v>
      </c>
    </row>
    <row r="4" spans="1:11" ht="40.5" hidden="1" customHeight="1">
      <c r="A4" s="6" t="s">
        <v>19</v>
      </c>
      <c r="B4" s="7" t="s">
        <v>267</v>
      </c>
      <c r="C4" t="s">
        <v>33</v>
      </c>
      <c r="D4">
        <v>5137</v>
      </c>
      <c r="E4" s="8" t="s">
        <v>294</v>
      </c>
      <c r="F4">
        <v>1</v>
      </c>
      <c r="G4" t="s">
        <v>302</v>
      </c>
      <c r="H4" t="s">
        <v>302</v>
      </c>
      <c r="I4" s="1" t="s">
        <v>303</v>
      </c>
      <c r="J4" s="15" t="s">
        <v>8</v>
      </c>
      <c r="K4" t="s">
        <v>304</v>
      </c>
    </row>
    <row r="5" spans="1:11">
      <c r="A5" s="6" t="s">
        <v>19</v>
      </c>
      <c r="B5" s="7" t="s">
        <v>267</v>
      </c>
      <c r="C5" t="s">
        <v>33</v>
      </c>
      <c r="D5">
        <v>4741</v>
      </c>
      <c r="E5" s="8" t="s">
        <v>294</v>
      </c>
      <c r="F5">
        <v>1</v>
      </c>
      <c r="G5" t="s">
        <v>305</v>
      </c>
      <c r="H5" t="s">
        <v>305</v>
      </c>
      <c r="I5" s="1" t="s">
        <v>45</v>
      </c>
      <c r="J5" s="16" t="s">
        <v>6</v>
      </c>
      <c r="K5" t="s">
        <v>306</v>
      </c>
    </row>
    <row r="6" spans="1:11" ht="27" customHeight="1">
      <c r="A6" s="6" t="s">
        <v>19</v>
      </c>
      <c r="B6" s="7" t="s">
        <v>267</v>
      </c>
      <c r="C6" t="s">
        <v>33</v>
      </c>
      <c r="D6">
        <v>4771</v>
      </c>
      <c r="E6" s="8" t="s">
        <v>294</v>
      </c>
      <c r="F6">
        <v>319</v>
      </c>
      <c r="G6" t="s">
        <v>307</v>
      </c>
      <c r="H6" t="s">
        <v>308</v>
      </c>
      <c r="I6" s="1" t="s">
        <v>47</v>
      </c>
      <c r="J6" s="16" t="s">
        <v>6</v>
      </c>
      <c r="K6" t="s">
        <v>309</v>
      </c>
    </row>
    <row r="7" spans="1:11" ht="27" customHeight="1">
      <c r="A7" s="6" t="s">
        <v>19</v>
      </c>
      <c r="B7" s="7" t="s">
        <v>267</v>
      </c>
      <c r="C7" t="s">
        <v>33</v>
      </c>
      <c r="D7">
        <v>4698</v>
      </c>
      <c r="E7" s="8" t="s">
        <v>294</v>
      </c>
      <c r="F7">
        <v>1</v>
      </c>
      <c r="G7" t="s">
        <v>310</v>
      </c>
      <c r="H7" t="s">
        <v>310</v>
      </c>
      <c r="I7" s="1" t="s">
        <v>36</v>
      </c>
      <c r="J7" s="16" t="s">
        <v>6</v>
      </c>
      <c r="K7" t="s">
        <v>311</v>
      </c>
    </row>
    <row r="8" spans="1:11" ht="27" hidden="1" customHeight="1">
      <c r="A8" s="6" t="s">
        <v>19</v>
      </c>
      <c r="B8" s="7" t="s">
        <v>267</v>
      </c>
      <c r="C8" t="s">
        <v>33</v>
      </c>
      <c r="D8">
        <v>4742</v>
      </c>
      <c r="E8" s="8" t="s">
        <v>294</v>
      </c>
      <c r="F8">
        <v>22</v>
      </c>
      <c r="G8" t="s">
        <v>312</v>
      </c>
      <c r="H8" t="s">
        <v>313</v>
      </c>
      <c r="I8" s="1" t="s">
        <v>314</v>
      </c>
      <c r="J8" s="15" t="s">
        <v>8</v>
      </c>
      <c r="K8" t="s">
        <v>315</v>
      </c>
    </row>
    <row r="9" spans="1:11" ht="27" hidden="1" customHeight="1">
      <c r="A9" s="6" t="s">
        <v>19</v>
      </c>
      <c r="B9" s="7" t="s">
        <v>267</v>
      </c>
      <c r="C9" t="s">
        <v>33</v>
      </c>
      <c r="D9">
        <v>4768</v>
      </c>
      <c r="E9" s="8" t="s">
        <v>294</v>
      </c>
      <c r="F9">
        <v>394</v>
      </c>
      <c r="G9" t="s">
        <v>316</v>
      </c>
      <c r="H9" t="s">
        <v>317</v>
      </c>
      <c r="I9" s="1" t="s">
        <v>318</v>
      </c>
      <c r="J9" s="15" t="s">
        <v>8</v>
      </c>
      <c r="K9" t="s">
        <v>319</v>
      </c>
    </row>
    <row r="10" spans="1:11" hidden="1">
      <c r="A10" s="6" t="s">
        <v>19</v>
      </c>
      <c r="B10" s="7" t="s">
        <v>267</v>
      </c>
      <c r="C10" t="s">
        <v>33</v>
      </c>
      <c r="D10">
        <v>4688</v>
      </c>
      <c r="E10" s="8" t="s">
        <v>294</v>
      </c>
      <c r="F10">
        <v>88</v>
      </c>
      <c r="G10" t="s">
        <v>320</v>
      </c>
      <c r="H10" t="s">
        <v>321</v>
      </c>
      <c r="I10" s="1" t="s">
        <v>322</v>
      </c>
      <c r="J10" s="15" t="s">
        <v>8</v>
      </c>
      <c r="K10" t="s">
        <v>323</v>
      </c>
    </row>
    <row r="11" spans="1:11" ht="27" customHeight="1">
      <c r="A11" s="6" t="s">
        <v>19</v>
      </c>
      <c r="B11" s="7" t="s">
        <v>267</v>
      </c>
      <c r="C11" t="s">
        <v>33</v>
      </c>
      <c r="D11">
        <v>4702</v>
      </c>
      <c r="E11" s="8" t="s">
        <v>294</v>
      </c>
      <c r="F11">
        <v>3</v>
      </c>
      <c r="G11" t="s">
        <v>324</v>
      </c>
      <c r="H11" t="s">
        <v>325</v>
      </c>
      <c r="I11" s="1" t="s">
        <v>37</v>
      </c>
      <c r="J11" s="16" t="s">
        <v>6</v>
      </c>
      <c r="K11" t="s">
        <v>326</v>
      </c>
    </row>
    <row r="12" spans="1:11">
      <c r="A12" s="6" t="s">
        <v>19</v>
      </c>
      <c r="B12" s="7" t="s">
        <v>267</v>
      </c>
      <c r="C12" t="s">
        <v>33</v>
      </c>
      <c r="D12">
        <v>4699</v>
      </c>
      <c r="E12" s="8" t="s">
        <v>294</v>
      </c>
      <c r="F12">
        <v>1</v>
      </c>
      <c r="G12" t="s">
        <v>310</v>
      </c>
      <c r="H12" t="s">
        <v>310</v>
      </c>
      <c r="I12" s="1" t="s">
        <v>327</v>
      </c>
      <c r="J12" s="16" t="s">
        <v>8</v>
      </c>
      <c r="K12" t="s">
        <v>328</v>
      </c>
    </row>
    <row r="13" spans="1:11" ht="27" hidden="1" customHeight="1">
      <c r="A13" s="6" t="s">
        <v>19</v>
      </c>
      <c r="B13" s="7" t="s">
        <v>267</v>
      </c>
      <c r="C13" t="s">
        <v>33</v>
      </c>
      <c r="D13">
        <v>4634</v>
      </c>
      <c r="E13" s="8" t="s">
        <v>294</v>
      </c>
      <c r="F13">
        <v>9009</v>
      </c>
      <c r="G13" t="s">
        <v>295</v>
      </c>
      <c r="H13" t="s">
        <v>296</v>
      </c>
      <c r="I13" s="1" t="s">
        <v>329</v>
      </c>
      <c r="J13" s="15" t="s">
        <v>8</v>
      </c>
      <c r="K13" t="s">
        <v>330</v>
      </c>
    </row>
    <row r="14" spans="1:11" ht="40.5" customHeight="1">
      <c r="A14" s="6" t="s">
        <v>19</v>
      </c>
      <c r="B14" s="7" t="s">
        <v>267</v>
      </c>
      <c r="C14" t="s">
        <v>33</v>
      </c>
      <c r="D14">
        <v>4648</v>
      </c>
      <c r="E14" s="8" t="s">
        <v>294</v>
      </c>
      <c r="F14">
        <v>2657</v>
      </c>
      <c r="G14" t="s">
        <v>295</v>
      </c>
      <c r="H14" t="s">
        <v>296</v>
      </c>
      <c r="I14" s="1" t="s">
        <v>35</v>
      </c>
      <c r="J14" s="16" t="s">
        <v>6</v>
      </c>
      <c r="K14" t="s">
        <v>331</v>
      </c>
    </row>
    <row r="15" spans="1:11" ht="27" customHeight="1">
      <c r="A15" s="6" t="s">
        <v>19</v>
      </c>
      <c r="B15" s="7" t="s">
        <v>267</v>
      </c>
      <c r="C15" t="s">
        <v>33</v>
      </c>
      <c r="D15">
        <v>4725</v>
      </c>
      <c r="E15" s="8" t="s">
        <v>294</v>
      </c>
      <c r="F15">
        <v>6</v>
      </c>
      <c r="G15" t="s">
        <v>312</v>
      </c>
      <c r="H15" t="s">
        <v>313</v>
      </c>
      <c r="I15" s="1" t="s">
        <v>42</v>
      </c>
      <c r="J15" s="16" t="s">
        <v>6</v>
      </c>
      <c r="K15" t="s">
        <v>332</v>
      </c>
    </row>
    <row r="16" spans="1:11" hidden="1">
      <c r="A16" s="6" t="s">
        <v>19</v>
      </c>
      <c r="B16" s="7" t="s">
        <v>267</v>
      </c>
      <c r="C16" t="s">
        <v>33</v>
      </c>
      <c r="D16">
        <v>4624</v>
      </c>
      <c r="E16" s="8" t="s">
        <v>294</v>
      </c>
      <c r="F16">
        <v>8975</v>
      </c>
      <c r="G16" t="s">
        <v>295</v>
      </c>
      <c r="H16" t="s">
        <v>296</v>
      </c>
      <c r="I16" s="1" t="s">
        <v>333</v>
      </c>
      <c r="J16" s="15" t="s">
        <v>8</v>
      </c>
      <c r="K16" t="s">
        <v>334</v>
      </c>
    </row>
    <row r="17" spans="1:11" ht="27" customHeight="1">
      <c r="A17" s="6" t="s">
        <v>19</v>
      </c>
      <c r="B17" s="7" t="s">
        <v>267</v>
      </c>
      <c r="C17" t="s">
        <v>33</v>
      </c>
      <c r="D17">
        <v>4724</v>
      </c>
      <c r="E17" s="8" t="s">
        <v>294</v>
      </c>
      <c r="F17">
        <v>7</v>
      </c>
      <c r="G17" t="s">
        <v>305</v>
      </c>
      <c r="H17" t="s">
        <v>313</v>
      </c>
      <c r="I17" s="1" t="s">
        <v>41</v>
      </c>
      <c r="J17" s="16" t="s">
        <v>6</v>
      </c>
      <c r="K17" t="s">
        <v>335</v>
      </c>
    </row>
    <row r="18" spans="1:11" ht="27" customHeight="1">
      <c r="A18" s="6" t="s">
        <v>19</v>
      </c>
      <c r="B18" s="7" t="s">
        <v>267</v>
      </c>
      <c r="C18" t="s">
        <v>33</v>
      </c>
      <c r="D18">
        <v>4625</v>
      </c>
      <c r="E18" s="8" t="s">
        <v>294</v>
      </c>
      <c r="F18">
        <v>2333</v>
      </c>
      <c r="G18" t="s">
        <v>295</v>
      </c>
      <c r="H18" t="s">
        <v>296</v>
      </c>
      <c r="I18" s="1" t="s">
        <v>34</v>
      </c>
      <c r="J18" s="16" t="s">
        <v>6</v>
      </c>
      <c r="K18" t="s">
        <v>336</v>
      </c>
    </row>
    <row r="19" spans="1:11" ht="27" customHeight="1">
      <c r="A19" s="6" t="s">
        <v>19</v>
      </c>
      <c r="B19" s="7" t="s">
        <v>267</v>
      </c>
      <c r="C19" t="s">
        <v>33</v>
      </c>
      <c r="D19">
        <v>4722</v>
      </c>
      <c r="E19" s="8" t="s">
        <v>294</v>
      </c>
      <c r="F19">
        <v>7</v>
      </c>
      <c r="G19" t="s">
        <v>305</v>
      </c>
      <c r="H19" t="s">
        <v>313</v>
      </c>
      <c r="I19" s="1" t="s">
        <v>40</v>
      </c>
      <c r="J19" s="16" t="s">
        <v>6</v>
      </c>
      <c r="K19" t="s">
        <v>337</v>
      </c>
    </row>
    <row r="20" spans="1:11" hidden="1">
      <c r="A20" s="6" t="s">
        <v>19</v>
      </c>
      <c r="B20" s="7" t="s">
        <v>267</v>
      </c>
      <c r="C20" t="s">
        <v>33</v>
      </c>
      <c r="D20">
        <v>4689</v>
      </c>
      <c r="E20" s="8" t="s">
        <v>294</v>
      </c>
      <c r="F20">
        <v>87</v>
      </c>
      <c r="G20" t="s">
        <v>320</v>
      </c>
      <c r="H20" t="s">
        <v>338</v>
      </c>
      <c r="I20" s="1" t="s">
        <v>339</v>
      </c>
      <c r="J20" s="15" t="s">
        <v>8</v>
      </c>
      <c r="K20" t="s">
        <v>323</v>
      </c>
    </row>
    <row r="21" spans="1:11" ht="27" customHeight="1">
      <c r="A21" s="6" t="s">
        <v>19</v>
      </c>
      <c r="B21" s="7" t="s">
        <v>267</v>
      </c>
      <c r="C21" t="s">
        <v>33</v>
      </c>
      <c r="D21">
        <v>5136</v>
      </c>
      <c r="E21" s="8" t="s">
        <v>294</v>
      </c>
      <c r="F21">
        <v>64</v>
      </c>
      <c r="G21" t="s">
        <v>302</v>
      </c>
      <c r="H21" t="s">
        <v>340</v>
      </c>
      <c r="I21" s="1" t="s">
        <v>50</v>
      </c>
      <c r="J21" s="16" t="s">
        <v>6</v>
      </c>
      <c r="K21" t="s">
        <v>341</v>
      </c>
    </row>
    <row r="22" spans="1:11" ht="27" hidden="1" customHeight="1">
      <c r="A22" s="6" t="s">
        <v>19</v>
      </c>
      <c r="B22" s="9" t="s">
        <v>269</v>
      </c>
      <c r="C22" t="s">
        <v>33</v>
      </c>
      <c r="D22">
        <v>4662</v>
      </c>
      <c r="E22" s="8" t="s">
        <v>294</v>
      </c>
      <c r="F22">
        <v>20645</v>
      </c>
      <c r="G22" t="s">
        <v>342</v>
      </c>
      <c r="H22" t="s">
        <v>343</v>
      </c>
      <c r="I22" s="1" t="s">
        <v>297</v>
      </c>
      <c r="J22" s="15" t="s">
        <v>8</v>
      </c>
      <c r="K22" t="s">
        <v>298</v>
      </c>
    </row>
    <row r="23" spans="1:11" ht="27" hidden="1" customHeight="1">
      <c r="A23" s="6" t="s">
        <v>19</v>
      </c>
      <c r="B23" s="9" t="s">
        <v>269</v>
      </c>
      <c r="C23" t="s">
        <v>33</v>
      </c>
      <c r="D23">
        <v>4778</v>
      </c>
      <c r="E23" s="8" t="s">
        <v>294</v>
      </c>
      <c r="F23">
        <v>1</v>
      </c>
      <c r="G23" t="s">
        <v>344</v>
      </c>
      <c r="H23" t="s">
        <v>344</v>
      </c>
      <c r="I23" s="1" t="s">
        <v>300</v>
      </c>
      <c r="J23" s="15" t="s">
        <v>8</v>
      </c>
      <c r="K23" t="s">
        <v>301</v>
      </c>
    </row>
    <row r="24" spans="1:11" ht="27" customHeight="1">
      <c r="A24" s="6" t="s">
        <v>19</v>
      </c>
      <c r="B24" s="9" t="s">
        <v>269</v>
      </c>
      <c r="C24" t="s">
        <v>33</v>
      </c>
      <c r="D24">
        <v>5136</v>
      </c>
      <c r="E24" s="8" t="s">
        <v>294</v>
      </c>
      <c r="F24">
        <v>977</v>
      </c>
      <c r="G24" t="s">
        <v>345</v>
      </c>
      <c r="H24" t="s">
        <v>346</v>
      </c>
      <c r="I24" s="1" t="s">
        <v>50</v>
      </c>
      <c r="J24" s="16" t="s">
        <v>6</v>
      </c>
      <c r="K24" t="s">
        <v>341</v>
      </c>
    </row>
    <row r="25" spans="1:11" ht="27" customHeight="1">
      <c r="A25" s="6" t="s">
        <v>19</v>
      </c>
      <c r="B25" s="9" t="s">
        <v>269</v>
      </c>
      <c r="C25" t="s">
        <v>33</v>
      </c>
      <c r="D25">
        <v>5379</v>
      </c>
      <c r="E25" s="8" t="s">
        <v>294</v>
      </c>
      <c r="F25">
        <v>13</v>
      </c>
      <c r="G25" t="s">
        <v>347</v>
      </c>
      <c r="H25" t="s">
        <v>348</v>
      </c>
      <c r="I25" s="1" t="s">
        <v>52</v>
      </c>
      <c r="J25" s="16" t="s">
        <v>6</v>
      </c>
      <c r="K25" t="s">
        <v>259</v>
      </c>
    </row>
    <row r="26" spans="1:11" ht="27" customHeight="1">
      <c r="A26" s="6" t="s">
        <v>19</v>
      </c>
      <c r="B26" s="9" t="s">
        <v>269</v>
      </c>
      <c r="C26" t="s">
        <v>33</v>
      </c>
      <c r="D26">
        <v>4771</v>
      </c>
      <c r="E26" s="8" t="s">
        <v>294</v>
      </c>
      <c r="F26">
        <v>53</v>
      </c>
      <c r="G26" t="s">
        <v>349</v>
      </c>
      <c r="H26" t="s">
        <v>350</v>
      </c>
      <c r="I26" s="1" t="s">
        <v>47</v>
      </c>
      <c r="J26" s="16" t="s">
        <v>6</v>
      </c>
      <c r="K26" t="s">
        <v>309</v>
      </c>
    </row>
    <row r="27" spans="1:11" hidden="1">
      <c r="A27" s="6" t="s">
        <v>19</v>
      </c>
      <c r="B27" s="9" t="s">
        <v>269</v>
      </c>
      <c r="C27" t="s">
        <v>33</v>
      </c>
      <c r="D27">
        <v>4688</v>
      </c>
      <c r="E27" s="8" t="s">
        <v>294</v>
      </c>
      <c r="F27">
        <v>488</v>
      </c>
      <c r="G27" t="s">
        <v>351</v>
      </c>
      <c r="H27" t="s">
        <v>352</v>
      </c>
      <c r="I27" s="1" t="s">
        <v>322</v>
      </c>
      <c r="J27" s="15" t="s">
        <v>8</v>
      </c>
      <c r="K27" t="s">
        <v>323</v>
      </c>
    </row>
    <row r="28" spans="1:11" ht="27" hidden="1" customHeight="1">
      <c r="A28" s="6" t="s">
        <v>19</v>
      </c>
      <c r="B28" s="9" t="s">
        <v>269</v>
      </c>
      <c r="C28" t="s">
        <v>33</v>
      </c>
      <c r="D28">
        <v>5137</v>
      </c>
      <c r="E28" s="8" t="s">
        <v>294</v>
      </c>
      <c r="F28">
        <v>1</v>
      </c>
      <c r="G28" t="s">
        <v>353</v>
      </c>
      <c r="H28" t="s">
        <v>353</v>
      </c>
      <c r="I28" s="1" t="s">
        <v>303</v>
      </c>
      <c r="J28" s="15" t="s">
        <v>8</v>
      </c>
      <c r="K28" t="s">
        <v>304</v>
      </c>
    </row>
    <row r="29" spans="1:11" ht="27" hidden="1" customHeight="1">
      <c r="A29" s="6" t="s">
        <v>19</v>
      </c>
      <c r="B29" s="9" t="s">
        <v>269</v>
      </c>
      <c r="C29" t="s">
        <v>33</v>
      </c>
      <c r="D29">
        <v>4742</v>
      </c>
      <c r="E29" s="8" t="s">
        <v>294</v>
      </c>
      <c r="F29">
        <v>493</v>
      </c>
      <c r="G29" t="s">
        <v>354</v>
      </c>
      <c r="H29" t="s">
        <v>355</v>
      </c>
      <c r="I29" s="1" t="s">
        <v>314</v>
      </c>
      <c r="J29" s="15" t="s">
        <v>8</v>
      </c>
      <c r="K29" t="s">
        <v>315</v>
      </c>
    </row>
    <row r="30" spans="1:11" ht="27" hidden="1" customHeight="1">
      <c r="A30" s="6" t="s">
        <v>19</v>
      </c>
      <c r="B30" s="9" t="s">
        <v>269</v>
      </c>
      <c r="C30" t="s">
        <v>33</v>
      </c>
      <c r="D30">
        <v>4768</v>
      </c>
      <c r="E30" s="8" t="s">
        <v>294</v>
      </c>
      <c r="F30">
        <v>3868</v>
      </c>
      <c r="G30" t="s">
        <v>356</v>
      </c>
      <c r="H30" t="s">
        <v>357</v>
      </c>
      <c r="I30" s="1" t="s">
        <v>318</v>
      </c>
      <c r="J30" s="15" t="s">
        <v>8</v>
      </c>
      <c r="K30" t="s">
        <v>319</v>
      </c>
    </row>
    <row r="31" spans="1:11" ht="27">
      <c r="A31" s="6" t="s">
        <v>19</v>
      </c>
      <c r="B31" s="9" t="s">
        <v>269</v>
      </c>
      <c r="C31" t="s">
        <v>33</v>
      </c>
      <c r="D31">
        <v>4799</v>
      </c>
      <c r="E31" s="8" t="s">
        <v>294</v>
      </c>
      <c r="F31">
        <v>2</v>
      </c>
      <c r="G31" t="s">
        <v>358</v>
      </c>
      <c r="H31" t="s">
        <v>358</v>
      </c>
      <c r="I31" s="1" t="s">
        <v>49</v>
      </c>
      <c r="J31" s="16" t="s">
        <v>6</v>
      </c>
      <c r="K31" t="s">
        <v>359</v>
      </c>
    </row>
    <row r="32" spans="1:11" ht="27" customHeight="1">
      <c r="A32" s="6" t="s">
        <v>19</v>
      </c>
      <c r="B32" s="9" t="s">
        <v>269</v>
      </c>
      <c r="C32" t="s">
        <v>33</v>
      </c>
      <c r="D32">
        <v>4702</v>
      </c>
      <c r="E32" s="8" t="s">
        <v>294</v>
      </c>
      <c r="F32">
        <v>18</v>
      </c>
      <c r="G32" t="s">
        <v>360</v>
      </c>
      <c r="H32" t="s">
        <v>361</v>
      </c>
      <c r="I32" s="1" t="s">
        <v>37</v>
      </c>
      <c r="J32" s="16" t="s">
        <v>6</v>
      </c>
      <c r="K32" t="s">
        <v>326</v>
      </c>
    </row>
    <row r="33" spans="1:11">
      <c r="A33" s="6" t="s">
        <v>19</v>
      </c>
      <c r="B33" s="9" t="s">
        <v>269</v>
      </c>
      <c r="C33" t="s">
        <v>33</v>
      </c>
      <c r="D33">
        <v>4741</v>
      </c>
      <c r="E33" s="8" t="s">
        <v>294</v>
      </c>
      <c r="F33">
        <v>1</v>
      </c>
      <c r="G33" t="s">
        <v>362</v>
      </c>
      <c r="H33" t="s">
        <v>362</v>
      </c>
      <c r="I33" s="1" t="s">
        <v>45</v>
      </c>
      <c r="J33" s="16" t="s">
        <v>6</v>
      </c>
      <c r="K33" t="s">
        <v>306</v>
      </c>
    </row>
    <row r="34" spans="1:11" ht="40.5" customHeight="1">
      <c r="A34" s="6" t="s">
        <v>19</v>
      </c>
      <c r="B34" s="9" t="s">
        <v>269</v>
      </c>
      <c r="C34" t="s">
        <v>33</v>
      </c>
      <c r="D34">
        <v>4648</v>
      </c>
      <c r="E34" s="8" t="s">
        <v>294</v>
      </c>
      <c r="F34">
        <v>3807</v>
      </c>
      <c r="G34" t="s">
        <v>363</v>
      </c>
      <c r="H34" t="s">
        <v>364</v>
      </c>
      <c r="I34" s="1" t="s">
        <v>35</v>
      </c>
      <c r="J34" s="16" t="s">
        <v>6</v>
      </c>
      <c r="K34" t="s">
        <v>331</v>
      </c>
    </row>
    <row r="35" spans="1:11" ht="27" customHeight="1">
      <c r="A35" s="6" t="s">
        <v>19</v>
      </c>
      <c r="B35" s="9" t="s">
        <v>269</v>
      </c>
      <c r="C35" t="s">
        <v>33</v>
      </c>
      <c r="D35">
        <v>4698</v>
      </c>
      <c r="E35" s="8" t="s">
        <v>294</v>
      </c>
      <c r="F35">
        <v>1</v>
      </c>
      <c r="G35" t="s">
        <v>344</v>
      </c>
      <c r="H35" t="s">
        <v>344</v>
      </c>
      <c r="I35" s="1" t="s">
        <v>36</v>
      </c>
      <c r="J35" s="16" t="s">
        <v>6</v>
      </c>
      <c r="K35" t="s">
        <v>311</v>
      </c>
    </row>
    <row r="36" spans="1:11" hidden="1">
      <c r="A36" s="6" t="s">
        <v>19</v>
      </c>
      <c r="B36" s="9" t="s">
        <v>269</v>
      </c>
      <c r="C36" t="s">
        <v>33</v>
      </c>
      <c r="D36">
        <v>4624</v>
      </c>
      <c r="E36" s="8" t="s">
        <v>294</v>
      </c>
      <c r="F36">
        <v>84114</v>
      </c>
      <c r="G36" t="s">
        <v>365</v>
      </c>
      <c r="H36" t="s">
        <v>366</v>
      </c>
      <c r="I36" s="1" t="s">
        <v>333</v>
      </c>
      <c r="J36" s="15" t="s">
        <v>8</v>
      </c>
      <c r="K36" t="s">
        <v>334</v>
      </c>
    </row>
    <row r="37" spans="1:11" ht="27" customHeight="1">
      <c r="A37" s="6" t="s">
        <v>19</v>
      </c>
      <c r="B37" s="9" t="s">
        <v>269</v>
      </c>
      <c r="C37" t="s">
        <v>33</v>
      </c>
      <c r="D37">
        <v>4725</v>
      </c>
      <c r="E37" s="8" t="s">
        <v>294</v>
      </c>
      <c r="F37">
        <v>143</v>
      </c>
      <c r="G37" t="s">
        <v>354</v>
      </c>
      <c r="H37" t="s">
        <v>355</v>
      </c>
      <c r="I37" s="1" t="s">
        <v>42</v>
      </c>
      <c r="J37" s="16" t="s">
        <v>6</v>
      </c>
      <c r="K37" t="s">
        <v>332</v>
      </c>
    </row>
    <row r="38" spans="1:11">
      <c r="A38" s="6" t="s">
        <v>19</v>
      </c>
      <c r="B38" s="9" t="s">
        <v>269</v>
      </c>
      <c r="C38" t="s">
        <v>33</v>
      </c>
      <c r="D38">
        <v>4801</v>
      </c>
      <c r="E38" s="8" t="s">
        <v>294</v>
      </c>
      <c r="F38">
        <v>1</v>
      </c>
      <c r="G38" t="s">
        <v>344</v>
      </c>
      <c r="H38" t="s">
        <v>344</v>
      </c>
      <c r="I38" s="1" t="s">
        <v>327</v>
      </c>
      <c r="J38" s="16" t="s">
        <v>8</v>
      </c>
      <c r="K38" t="s">
        <v>328</v>
      </c>
    </row>
    <row r="39" spans="1:11">
      <c r="A39" s="6" t="s">
        <v>19</v>
      </c>
      <c r="B39" s="9" t="s">
        <v>269</v>
      </c>
      <c r="C39" t="s">
        <v>33</v>
      </c>
      <c r="D39">
        <v>4699</v>
      </c>
      <c r="E39" s="8" t="s">
        <v>294</v>
      </c>
      <c r="F39">
        <v>1</v>
      </c>
      <c r="G39" t="s">
        <v>344</v>
      </c>
      <c r="H39" t="s">
        <v>344</v>
      </c>
      <c r="I39" s="1" t="s">
        <v>327</v>
      </c>
      <c r="J39" s="16" t="s">
        <v>8</v>
      </c>
      <c r="K39" t="s">
        <v>328</v>
      </c>
    </row>
    <row r="40" spans="1:11" ht="27" customHeight="1">
      <c r="A40" s="6" t="s">
        <v>19</v>
      </c>
      <c r="B40" s="9" t="s">
        <v>269</v>
      </c>
      <c r="C40" t="s">
        <v>33</v>
      </c>
      <c r="D40">
        <v>4724</v>
      </c>
      <c r="E40" s="8" t="s">
        <v>294</v>
      </c>
      <c r="F40">
        <v>144</v>
      </c>
      <c r="G40" t="s">
        <v>354</v>
      </c>
      <c r="H40" t="s">
        <v>355</v>
      </c>
      <c r="I40" s="1" t="s">
        <v>41</v>
      </c>
      <c r="J40" s="16" t="s">
        <v>6</v>
      </c>
      <c r="K40" t="s">
        <v>335</v>
      </c>
    </row>
    <row r="41" spans="1:11" ht="27" customHeight="1">
      <c r="A41" s="6" t="s">
        <v>19</v>
      </c>
      <c r="B41" s="9" t="s">
        <v>269</v>
      </c>
      <c r="C41" t="s">
        <v>33</v>
      </c>
      <c r="D41">
        <v>4625</v>
      </c>
      <c r="E41" s="8" t="s">
        <v>294</v>
      </c>
      <c r="F41">
        <v>44</v>
      </c>
      <c r="G41" t="s">
        <v>367</v>
      </c>
      <c r="H41" t="s">
        <v>368</v>
      </c>
      <c r="I41" s="1" t="s">
        <v>34</v>
      </c>
      <c r="J41" s="16" t="s">
        <v>6</v>
      </c>
      <c r="K41" t="s">
        <v>336</v>
      </c>
    </row>
    <row r="42" spans="1:11" ht="27" customHeight="1">
      <c r="A42" s="6" t="s">
        <v>19</v>
      </c>
      <c r="B42" s="9" t="s">
        <v>269</v>
      </c>
      <c r="C42" t="s">
        <v>33</v>
      </c>
      <c r="D42">
        <v>4722</v>
      </c>
      <c r="E42" s="8" t="s">
        <v>294</v>
      </c>
      <c r="F42">
        <v>144</v>
      </c>
      <c r="G42" t="s">
        <v>354</v>
      </c>
      <c r="H42" t="s">
        <v>355</v>
      </c>
      <c r="I42" s="1" t="s">
        <v>40</v>
      </c>
      <c r="J42" s="16" t="s">
        <v>6</v>
      </c>
      <c r="K42" t="s">
        <v>337</v>
      </c>
    </row>
    <row r="43" spans="1:11" ht="27" hidden="1" customHeight="1">
      <c r="A43" s="6" t="s">
        <v>19</v>
      </c>
      <c r="B43" s="9" t="s">
        <v>269</v>
      </c>
      <c r="C43" t="s">
        <v>33</v>
      </c>
      <c r="D43">
        <v>4634</v>
      </c>
      <c r="E43" s="8" t="s">
        <v>294</v>
      </c>
      <c r="F43">
        <v>83959</v>
      </c>
      <c r="G43" t="s">
        <v>365</v>
      </c>
      <c r="H43" t="s">
        <v>366</v>
      </c>
      <c r="I43" s="1" t="s">
        <v>329</v>
      </c>
      <c r="J43" s="15" t="s">
        <v>8</v>
      </c>
      <c r="K43" t="s">
        <v>330</v>
      </c>
    </row>
    <row r="44" spans="1:11" hidden="1">
      <c r="A44" s="6" t="s">
        <v>19</v>
      </c>
      <c r="B44" s="9" t="s">
        <v>269</v>
      </c>
      <c r="C44" t="s">
        <v>33</v>
      </c>
      <c r="D44">
        <v>4689</v>
      </c>
      <c r="E44" s="8" t="s">
        <v>294</v>
      </c>
      <c r="F44">
        <v>478</v>
      </c>
      <c r="G44" t="s">
        <v>369</v>
      </c>
      <c r="H44" t="s">
        <v>370</v>
      </c>
      <c r="I44" s="1" t="s">
        <v>339</v>
      </c>
      <c r="J44" s="15" t="s">
        <v>8</v>
      </c>
      <c r="K44" t="s">
        <v>323</v>
      </c>
    </row>
    <row r="45" spans="1:11" ht="27" hidden="1" customHeight="1">
      <c r="A45" s="6" t="s">
        <v>19</v>
      </c>
      <c r="B45" s="10" t="s">
        <v>271</v>
      </c>
      <c r="C45" t="s">
        <v>33</v>
      </c>
      <c r="D45">
        <v>4634</v>
      </c>
      <c r="E45" s="8" t="s">
        <v>294</v>
      </c>
      <c r="F45">
        <v>96115</v>
      </c>
      <c r="G45" t="s">
        <v>371</v>
      </c>
      <c r="H45" t="s">
        <v>372</v>
      </c>
      <c r="I45" s="1" t="s">
        <v>329</v>
      </c>
      <c r="J45" s="15" t="s">
        <v>8</v>
      </c>
      <c r="K45" t="s">
        <v>330</v>
      </c>
    </row>
    <row r="46" spans="1:11" ht="27" hidden="1" customHeight="1">
      <c r="A46" s="6" t="s">
        <v>19</v>
      </c>
      <c r="B46" s="10" t="s">
        <v>271</v>
      </c>
      <c r="C46" t="s">
        <v>33</v>
      </c>
      <c r="D46">
        <v>4742</v>
      </c>
      <c r="E46" s="8" t="s">
        <v>294</v>
      </c>
      <c r="F46">
        <v>107</v>
      </c>
      <c r="G46" t="s">
        <v>373</v>
      </c>
      <c r="H46" t="s">
        <v>374</v>
      </c>
      <c r="I46" s="1" t="s">
        <v>314</v>
      </c>
      <c r="J46" s="15" t="s">
        <v>8</v>
      </c>
      <c r="K46" t="s">
        <v>315</v>
      </c>
    </row>
    <row r="47" spans="1:11" ht="27" customHeight="1">
      <c r="A47" s="6" t="s">
        <v>19</v>
      </c>
      <c r="B47" s="10" t="s">
        <v>271</v>
      </c>
      <c r="C47" t="s">
        <v>33</v>
      </c>
      <c r="D47">
        <v>4702</v>
      </c>
      <c r="E47" s="8" t="s">
        <v>294</v>
      </c>
      <c r="F47">
        <v>2</v>
      </c>
      <c r="G47" t="s">
        <v>375</v>
      </c>
      <c r="H47" t="s">
        <v>376</v>
      </c>
      <c r="I47" s="1" t="s">
        <v>37</v>
      </c>
      <c r="J47" s="16" t="s">
        <v>6</v>
      </c>
      <c r="K47" t="s">
        <v>326</v>
      </c>
    </row>
    <row r="48" spans="1:11">
      <c r="A48" s="6" t="s">
        <v>19</v>
      </c>
      <c r="B48" s="10" t="s">
        <v>271</v>
      </c>
      <c r="C48" t="s">
        <v>33</v>
      </c>
      <c r="D48">
        <v>4760</v>
      </c>
      <c r="E48" s="8" t="s">
        <v>294</v>
      </c>
      <c r="F48">
        <v>1</v>
      </c>
      <c r="G48" t="s">
        <v>377</v>
      </c>
      <c r="H48" t="s">
        <v>377</v>
      </c>
      <c r="I48" s="1" t="s">
        <v>327</v>
      </c>
      <c r="J48" s="16" t="s">
        <v>8</v>
      </c>
      <c r="K48" t="s">
        <v>328</v>
      </c>
    </row>
    <row r="49" spans="1:11" ht="27">
      <c r="A49" s="6" t="s">
        <v>19</v>
      </c>
      <c r="B49" s="10" t="s">
        <v>271</v>
      </c>
      <c r="C49" t="s">
        <v>33</v>
      </c>
      <c r="D49">
        <v>4737</v>
      </c>
      <c r="E49" s="8" t="s">
        <v>294</v>
      </c>
      <c r="F49">
        <v>5</v>
      </c>
      <c r="G49" t="s">
        <v>377</v>
      </c>
      <c r="H49" t="s">
        <v>377</v>
      </c>
      <c r="I49" s="1" t="s">
        <v>378</v>
      </c>
      <c r="J49" s="16" t="s">
        <v>8</v>
      </c>
      <c r="K49" t="s">
        <v>379</v>
      </c>
    </row>
    <row r="50" spans="1:11">
      <c r="A50" s="6" t="s">
        <v>19</v>
      </c>
      <c r="B50" s="10" t="s">
        <v>271</v>
      </c>
      <c r="C50" t="s">
        <v>33</v>
      </c>
      <c r="D50">
        <v>4699</v>
      </c>
      <c r="E50" s="8" t="s">
        <v>294</v>
      </c>
      <c r="F50">
        <v>1</v>
      </c>
      <c r="G50" t="s">
        <v>380</v>
      </c>
      <c r="H50" t="s">
        <v>380</v>
      </c>
      <c r="I50" s="1" t="s">
        <v>327</v>
      </c>
      <c r="J50" s="16" t="s">
        <v>8</v>
      </c>
      <c r="K50" t="s">
        <v>328</v>
      </c>
    </row>
    <row r="51" spans="1:11">
      <c r="A51" s="6" t="s">
        <v>19</v>
      </c>
      <c r="B51" s="10" t="s">
        <v>271</v>
      </c>
      <c r="C51" t="s">
        <v>33</v>
      </c>
      <c r="D51">
        <v>4801</v>
      </c>
      <c r="E51" s="8" t="s">
        <v>294</v>
      </c>
      <c r="F51">
        <v>1</v>
      </c>
      <c r="G51" t="s">
        <v>381</v>
      </c>
      <c r="H51" t="s">
        <v>381</v>
      </c>
      <c r="I51" s="1" t="s">
        <v>327</v>
      </c>
      <c r="J51" s="16" t="s">
        <v>8</v>
      </c>
      <c r="K51" t="s">
        <v>328</v>
      </c>
    </row>
    <row r="52" spans="1:11" ht="27" customHeight="1">
      <c r="A52" s="6" t="s">
        <v>19</v>
      </c>
      <c r="B52" s="10" t="s">
        <v>271</v>
      </c>
      <c r="C52" t="s">
        <v>33</v>
      </c>
      <c r="D52">
        <v>4722</v>
      </c>
      <c r="E52" s="8" t="s">
        <v>294</v>
      </c>
      <c r="F52">
        <v>26</v>
      </c>
      <c r="G52" t="s">
        <v>382</v>
      </c>
      <c r="H52" t="s">
        <v>374</v>
      </c>
      <c r="I52" s="1" t="s">
        <v>40</v>
      </c>
      <c r="J52" s="16" t="s">
        <v>6</v>
      </c>
      <c r="K52" t="s">
        <v>337</v>
      </c>
    </row>
    <row r="53" spans="1:11" ht="40.5" customHeight="1">
      <c r="A53" s="6" t="s">
        <v>19</v>
      </c>
      <c r="B53" s="10" t="s">
        <v>271</v>
      </c>
      <c r="C53" t="s">
        <v>33</v>
      </c>
      <c r="D53">
        <v>4729</v>
      </c>
      <c r="E53" s="8" t="s">
        <v>294</v>
      </c>
      <c r="F53">
        <v>5</v>
      </c>
      <c r="G53" t="s">
        <v>377</v>
      </c>
      <c r="H53" t="s">
        <v>377</v>
      </c>
      <c r="I53" s="1" t="s">
        <v>44</v>
      </c>
      <c r="J53" s="16" t="s">
        <v>6</v>
      </c>
      <c r="K53" t="s">
        <v>359</v>
      </c>
    </row>
    <row r="54" spans="1:11" ht="27" hidden="1" customHeight="1">
      <c r="A54" s="6" t="s">
        <v>19</v>
      </c>
      <c r="B54" s="10" t="s">
        <v>271</v>
      </c>
      <c r="C54" t="s">
        <v>33</v>
      </c>
      <c r="D54">
        <v>4778</v>
      </c>
      <c r="E54" s="8" t="s">
        <v>294</v>
      </c>
      <c r="F54">
        <v>1</v>
      </c>
      <c r="G54" t="s">
        <v>380</v>
      </c>
      <c r="H54" t="s">
        <v>380</v>
      </c>
      <c r="I54" s="1" t="s">
        <v>300</v>
      </c>
      <c r="J54" s="15" t="s">
        <v>8</v>
      </c>
      <c r="K54" t="s">
        <v>301</v>
      </c>
    </row>
    <row r="55" spans="1:11" ht="40.5" customHeight="1">
      <c r="A55" s="6" t="s">
        <v>19</v>
      </c>
      <c r="B55" s="10" t="s">
        <v>271</v>
      </c>
      <c r="C55" t="s">
        <v>33</v>
      </c>
      <c r="D55">
        <v>4648</v>
      </c>
      <c r="E55" s="8" t="s">
        <v>294</v>
      </c>
      <c r="F55">
        <v>51</v>
      </c>
      <c r="G55" t="s">
        <v>383</v>
      </c>
      <c r="H55" t="s">
        <v>381</v>
      </c>
      <c r="I55" s="1" t="s">
        <v>35</v>
      </c>
      <c r="J55" s="16" t="s">
        <v>6</v>
      </c>
      <c r="K55" t="s">
        <v>331</v>
      </c>
    </row>
    <row r="56" spans="1:11" ht="27" customHeight="1">
      <c r="A56" s="6" t="s">
        <v>19</v>
      </c>
      <c r="B56" s="10" t="s">
        <v>271</v>
      </c>
      <c r="C56" t="s">
        <v>33</v>
      </c>
      <c r="D56">
        <v>4625</v>
      </c>
      <c r="E56" s="8" t="s">
        <v>294</v>
      </c>
      <c r="F56">
        <v>4</v>
      </c>
      <c r="G56" t="s">
        <v>384</v>
      </c>
      <c r="H56" t="s">
        <v>385</v>
      </c>
      <c r="I56" s="1" t="s">
        <v>34</v>
      </c>
      <c r="J56" s="16" t="s">
        <v>6</v>
      </c>
      <c r="K56" t="s">
        <v>336</v>
      </c>
    </row>
    <row r="57" spans="1:11" ht="27" hidden="1" customHeight="1">
      <c r="A57" s="6" t="s">
        <v>19</v>
      </c>
      <c r="B57" s="10" t="s">
        <v>271</v>
      </c>
      <c r="C57" t="s">
        <v>33</v>
      </c>
      <c r="D57">
        <v>4662</v>
      </c>
      <c r="E57" s="8" t="s">
        <v>294</v>
      </c>
      <c r="F57">
        <v>6533</v>
      </c>
      <c r="G57" t="s">
        <v>386</v>
      </c>
      <c r="H57" t="s">
        <v>387</v>
      </c>
      <c r="I57" s="1" t="s">
        <v>297</v>
      </c>
      <c r="J57" s="15" t="s">
        <v>8</v>
      </c>
      <c r="K57" t="s">
        <v>298</v>
      </c>
    </row>
    <row r="58" spans="1:11" ht="27" customHeight="1">
      <c r="A58" s="6" t="s">
        <v>19</v>
      </c>
      <c r="B58" s="10" t="s">
        <v>271</v>
      </c>
      <c r="C58" t="s">
        <v>33</v>
      </c>
      <c r="D58">
        <v>4724</v>
      </c>
      <c r="E58" s="8" t="s">
        <v>294</v>
      </c>
      <c r="F58">
        <v>26</v>
      </c>
      <c r="G58" t="s">
        <v>382</v>
      </c>
      <c r="H58" t="s">
        <v>374</v>
      </c>
      <c r="I58" s="1" t="s">
        <v>41</v>
      </c>
      <c r="J58" s="16" t="s">
        <v>6</v>
      </c>
      <c r="K58" t="s">
        <v>335</v>
      </c>
    </row>
    <row r="59" spans="1:11">
      <c r="A59" s="6" t="s">
        <v>19</v>
      </c>
      <c r="B59" s="10" t="s">
        <v>271</v>
      </c>
      <c r="C59" t="s">
        <v>33</v>
      </c>
      <c r="D59">
        <v>4757</v>
      </c>
      <c r="E59" s="8" t="s">
        <v>294</v>
      </c>
      <c r="F59">
        <v>3</v>
      </c>
      <c r="G59" t="s">
        <v>377</v>
      </c>
      <c r="H59" t="s">
        <v>388</v>
      </c>
      <c r="I59" s="1" t="s">
        <v>46</v>
      </c>
      <c r="J59" s="17" t="s">
        <v>6</v>
      </c>
      <c r="K59" t="s">
        <v>359</v>
      </c>
    </row>
    <row r="60" spans="1:11" hidden="1">
      <c r="A60" s="6" t="s">
        <v>19</v>
      </c>
      <c r="B60" s="10" t="s">
        <v>271</v>
      </c>
      <c r="C60" t="s">
        <v>33</v>
      </c>
      <c r="D60">
        <v>4689</v>
      </c>
      <c r="E60" s="8" t="s">
        <v>294</v>
      </c>
      <c r="F60">
        <v>3133</v>
      </c>
      <c r="G60" t="s">
        <v>389</v>
      </c>
      <c r="H60" t="s">
        <v>390</v>
      </c>
      <c r="I60" s="1" t="s">
        <v>339</v>
      </c>
      <c r="J60" s="15" t="s">
        <v>8</v>
      </c>
      <c r="K60" t="s">
        <v>323</v>
      </c>
    </row>
    <row r="61" spans="1:11" ht="27" hidden="1" customHeight="1">
      <c r="A61" s="6" t="s">
        <v>19</v>
      </c>
      <c r="B61" s="10" t="s">
        <v>271</v>
      </c>
      <c r="C61" t="s">
        <v>33</v>
      </c>
      <c r="D61">
        <v>4768</v>
      </c>
      <c r="E61" s="8" t="s">
        <v>294</v>
      </c>
      <c r="F61">
        <v>4972</v>
      </c>
      <c r="G61" t="s">
        <v>371</v>
      </c>
      <c r="H61" t="s">
        <v>390</v>
      </c>
      <c r="I61" s="1" t="s">
        <v>318</v>
      </c>
      <c r="J61" s="15" t="s">
        <v>8</v>
      </c>
      <c r="K61" t="s">
        <v>319</v>
      </c>
    </row>
    <row r="62" spans="1:11" ht="27" customHeight="1">
      <c r="A62" s="6" t="s">
        <v>19</v>
      </c>
      <c r="B62" s="10" t="s">
        <v>271</v>
      </c>
      <c r="C62" t="s">
        <v>33</v>
      </c>
      <c r="D62">
        <v>5136</v>
      </c>
      <c r="E62" s="8" t="s">
        <v>294</v>
      </c>
      <c r="F62">
        <v>244</v>
      </c>
      <c r="G62" t="s">
        <v>391</v>
      </c>
      <c r="H62" t="s">
        <v>392</v>
      </c>
      <c r="I62" s="1" t="s">
        <v>50</v>
      </c>
      <c r="J62" s="16" t="s">
        <v>6</v>
      </c>
      <c r="K62" t="s">
        <v>341</v>
      </c>
    </row>
    <row r="63" spans="1:11" ht="27" customHeight="1">
      <c r="A63" s="6" t="s">
        <v>19</v>
      </c>
      <c r="B63" s="10" t="s">
        <v>271</v>
      </c>
      <c r="C63" t="s">
        <v>33</v>
      </c>
      <c r="D63">
        <v>5139</v>
      </c>
      <c r="E63" s="8" t="s">
        <v>294</v>
      </c>
      <c r="F63">
        <v>1</v>
      </c>
      <c r="G63" t="s">
        <v>393</v>
      </c>
      <c r="H63" t="s">
        <v>393</v>
      </c>
      <c r="I63" s="1" t="s">
        <v>51</v>
      </c>
      <c r="J63" s="16" t="s">
        <v>6</v>
      </c>
      <c r="K63" t="s">
        <v>394</v>
      </c>
    </row>
    <row r="64" spans="1:11" hidden="1">
      <c r="A64" s="6" t="s">
        <v>19</v>
      </c>
      <c r="B64" s="10" t="s">
        <v>271</v>
      </c>
      <c r="C64" t="s">
        <v>33</v>
      </c>
      <c r="D64">
        <v>4688</v>
      </c>
      <c r="E64" s="8" t="s">
        <v>294</v>
      </c>
      <c r="F64">
        <v>3141</v>
      </c>
      <c r="G64" t="s">
        <v>389</v>
      </c>
      <c r="H64" t="s">
        <v>395</v>
      </c>
      <c r="I64" s="1" t="s">
        <v>322</v>
      </c>
      <c r="J64" s="15" t="s">
        <v>8</v>
      </c>
      <c r="K64" t="s">
        <v>323</v>
      </c>
    </row>
    <row r="65" spans="1:11" ht="27" customHeight="1">
      <c r="A65" s="6" t="s">
        <v>19</v>
      </c>
      <c r="B65" s="10" t="s">
        <v>271</v>
      </c>
      <c r="C65" t="s">
        <v>33</v>
      </c>
      <c r="D65">
        <v>4738</v>
      </c>
      <c r="E65" s="8" t="s">
        <v>294</v>
      </c>
      <c r="F65">
        <v>2</v>
      </c>
      <c r="G65" t="s">
        <v>396</v>
      </c>
      <c r="H65" t="s">
        <v>397</v>
      </c>
      <c r="I65" s="1" t="s">
        <v>398</v>
      </c>
      <c r="J65" s="16" t="s">
        <v>8</v>
      </c>
      <c r="K65" t="s">
        <v>399</v>
      </c>
    </row>
    <row r="66" spans="1:11" ht="27" customHeight="1">
      <c r="A66" s="6" t="s">
        <v>19</v>
      </c>
      <c r="B66" s="10" t="s">
        <v>271</v>
      </c>
      <c r="C66" t="s">
        <v>33</v>
      </c>
      <c r="D66">
        <v>5379</v>
      </c>
      <c r="E66" s="8" t="s">
        <v>294</v>
      </c>
      <c r="F66">
        <v>19</v>
      </c>
      <c r="G66" t="s">
        <v>400</v>
      </c>
      <c r="H66" t="s">
        <v>401</v>
      </c>
      <c r="I66" s="1" t="s">
        <v>52</v>
      </c>
      <c r="J66" s="16" t="s">
        <v>6</v>
      </c>
      <c r="K66" t="s">
        <v>259</v>
      </c>
    </row>
    <row r="67" spans="1:11">
      <c r="A67" s="6" t="s">
        <v>19</v>
      </c>
      <c r="B67" s="10" t="s">
        <v>271</v>
      </c>
      <c r="C67" t="s">
        <v>33</v>
      </c>
      <c r="D67">
        <v>4755</v>
      </c>
      <c r="E67" s="8" t="s">
        <v>294</v>
      </c>
      <c r="F67">
        <v>3</v>
      </c>
      <c r="G67" t="s">
        <v>377</v>
      </c>
      <c r="H67" t="s">
        <v>388</v>
      </c>
      <c r="I67" s="1" t="s">
        <v>327</v>
      </c>
      <c r="J67" s="16" t="s">
        <v>8</v>
      </c>
      <c r="K67" t="s">
        <v>328</v>
      </c>
    </row>
    <row r="68" spans="1:11" ht="27" customHeight="1">
      <c r="A68" s="6" t="s">
        <v>19</v>
      </c>
      <c r="B68" s="10" t="s">
        <v>271</v>
      </c>
      <c r="C68" t="s">
        <v>33</v>
      </c>
      <c r="D68">
        <v>4771</v>
      </c>
      <c r="E68" s="8" t="s">
        <v>294</v>
      </c>
      <c r="F68">
        <v>124</v>
      </c>
      <c r="G68" t="s">
        <v>402</v>
      </c>
      <c r="H68" t="s">
        <v>385</v>
      </c>
      <c r="I68" s="1" t="s">
        <v>47</v>
      </c>
      <c r="J68" s="16" t="s">
        <v>6</v>
      </c>
      <c r="K68" t="s">
        <v>309</v>
      </c>
    </row>
    <row r="69" spans="1:11" hidden="1">
      <c r="A69" s="6" t="s">
        <v>19</v>
      </c>
      <c r="B69" s="10" t="s">
        <v>271</v>
      </c>
      <c r="C69" t="s">
        <v>33</v>
      </c>
      <c r="D69">
        <v>4624</v>
      </c>
      <c r="E69" s="8" t="s">
        <v>294</v>
      </c>
      <c r="F69">
        <v>96056</v>
      </c>
      <c r="G69" t="s">
        <v>371</v>
      </c>
      <c r="H69" t="s">
        <v>372</v>
      </c>
      <c r="I69" s="1" t="s">
        <v>333</v>
      </c>
      <c r="J69" s="15" t="s">
        <v>8</v>
      </c>
      <c r="K69" t="s">
        <v>334</v>
      </c>
    </row>
    <row r="70" spans="1:11">
      <c r="A70" s="6" t="s">
        <v>19</v>
      </c>
      <c r="B70" s="10" t="s">
        <v>271</v>
      </c>
      <c r="C70" t="s">
        <v>33</v>
      </c>
      <c r="D70">
        <v>4762</v>
      </c>
      <c r="E70" s="8" t="s">
        <v>294</v>
      </c>
      <c r="F70">
        <v>1</v>
      </c>
      <c r="G70" t="s">
        <v>377</v>
      </c>
      <c r="H70" t="s">
        <v>377</v>
      </c>
      <c r="I70" s="1" t="s">
        <v>327</v>
      </c>
      <c r="J70" s="16" t="s">
        <v>8</v>
      </c>
      <c r="K70" t="s">
        <v>328</v>
      </c>
    </row>
    <row r="71" spans="1:11" ht="27" customHeight="1">
      <c r="A71" s="6" t="s">
        <v>19</v>
      </c>
      <c r="B71" s="10" t="s">
        <v>271</v>
      </c>
      <c r="C71" t="s">
        <v>33</v>
      </c>
      <c r="D71">
        <v>4698</v>
      </c>
      <c r="E71" s="8" t="s">
        <v>294</v>
      </c>
      <c r="F71">
        <v>1</v>
      </c>
      <c r="G71" t="s">
        <v>381</v>
      </c>
      <c r="H71" t="s">
        <v>381</v>
      </c>
      <c r="I71" s="1" t="s">
        <v>36</v>
      </c>
      <c r="J71" s="16" t="s">
        <v>6</v>
      </c>
      <c r="K71" t="s">
        <v>311</v>
      </c>
    </row>
    <row r="72" spans="1:11" ht="27" customHeight="1">
      <c r="A72" s="6" t="s">
        <v>19</v>
      </c>
      <c r="B72" s="10" t="s">
        <v>271</v>
      </c>
      <c r="C72" t="s">
        <v>33</v>
      </c>
      <c r="D72">
        <v>4725</v>
      </c>
      <c r="E72" s="8" t="s">
        <v>294</v>
      </c>
      <c r="F72">
        <v>28</v>
      </c>
      <c r="G72" t="s">
        <v>382</v>
      </c>
      <c r="H72" t="s">
        <v>374</v>
      </c>
      <c r="I72" s="1" t="s">
        <v>42</v>
      </c>
      <c r="J72" s="16" t="s">
        <v>6</v>
      </c>
      <c r="K72" t="s">
        <v>332</v>
      </c>
    </row>
    <row r="73" spans="1:11" ht="27" hidden="1" customHeight="1">
      <c r="A73" s="6" t="s">
        <v>19</v>
      </c>
      <c r="B73" s="6" t="s">
        <v>273</v>
      </c>
      <c r="C73" t="s">
        <v>33</v>
      </c>
      <c r="D73">
        <v>4778</v>
      </c>
      <c r="E73" s="8" t="s">
        <v>294</v>
      </c>
      <c r="F73">
        <v>1</v>
      </c>
      <c r="G73" t="s">
        <v>403</v>
      </c>
      <c r="H73" t="s">
        <v>403</v>
      </c>
      <c r="I73" s="1" t="s">
        <v>300</v>
      </c>
      <c r="J73" s="15" t="s">
        <v>8</v>
      </c>
      <c r="K73" t="s">
        <v>301</v>
      </c>
    </row>
    <row r="74" spans="1:11" hidden="1">
      <c r="A74" s="6" t="s">
        <v>19</v>
      </c>
      <c r="B74" s="6" t="s">
        <v>273</v>
      </c>
      <c r="C74" t="s">
        <v>33</v>
      </c>
      <c r="D74">
        <v>4688</v>
      </c>
      <c r="E74" s="8" t="s">
        <v>294</v>
      </c>
      <c r="F74">
        <v>898</v>
      </c>
      <c r="G74" t="s">
        <v>404</v>
      </c>
      <c r="H74" t="s">
        <v>405</v>
      </c>
      <c r="I74" s="1" t="s">
        <v>322</v>
      </c>
      <c r="J74" s="15" t="s">
        <v>8</v>
      </c>
      <c r="K74" t="s">
        <v>323</v>
      </c>
    </row>
    <row r="75" spans="1:11" ht="27" hidden="1" customHeight="1">
      <c r="A75" s="6" t="s">
        <v>19</v>
      </c>
      <c r="B75" s="6" t="s">
        <v>273</v>
      </c>
      <c r="C75" t="s">
        <v>33</v>
      </c>
      <c r="D75">
        <v>4662</v>
      </c>
      <c r="E75" s="8" t="s">
        <v>294</v>
      </c>
      <c r="F75">
        <v>4739</v>
      </c>
      <c r="G75" t="s">
        <v>406</v>
      </c>
      <c r="H75" t="s">
        <v>407</v>
      </c>
      <c r="I75" s="1" t="s">
        <v>297</v>
      </c>
      <c r="J75" s="15" t="s">
        <v>8</v>
      </c>
      <c r="K75" t="s">
        <v>298</v>
      </c>
    </row>
    <row r="76" spans="1:11" ht="27" customHeight="1">
      <c r="A76" s="6" t="s">
        <v>19</v>
      </c>
      <c r="B76" s="6" t="s">
        <v>273</v>
      </c>
      <c r="C76" t="s">
        <v>33</v>
      </c>
      <c r="D76">
        <v>4771</v>
      </c>
      <c r="E76" s="8" t="s">
        <v>294</v>
      </c>
      <c r="F76">
        <v>7</v>
      </c>
      <c r="G76" t="s">
        <v>408</v>
      </c>
      <c r="H76" t="s">
        <v>409</v>
      </c>
      <c r="I76" s="1" t="s">
        <v>47</v>
      </c>
      <c r="J76" s="16" t="s">
        <v>6</v>
      </c>
      <c r="K76" t="s">
        <v>309</v>
      </c>
    </row>
    <row r="77" spans="1:11" ht="27" customHeight="1">
      <c r="A77" s="6" t="s">
        <v>19</v>
      </c>
      <c r="B77" s="6" t="s">
        <v>273</v>
      </c>
      <c r="C77" t="s">
        <v>33</v>
      </c>
      <c r="D77">
        <v>5136</v>
      </c>
      <c r="E77" s="8" t="s">
        <v>294</v>
      </c>
      <c r="F77">
        <v>302</v>
      </c>
      <c r="G77" t="s">
        <v>410</v>
      </c>
      <c r="H77" t="s">
        <v>411</v>
      </c>
      <c r="I77" s="1" t="s">
        <v>50</v>
      </c>
      <c r="J77" s="16" t="s">
        <v>6</v>
      </c>
      <c r="K77" t="s">
        <v>341</v>
      </c>
    </row>
    <row r="78" spans="1:11" ht="27" hidden="1" customHeight="1">
      <c r="A78" s="6" t="s">
        <v>19</v>
      </c>
      <c r="B78" s="6" t="s">
        <v>273</v>
      </c>
      <c r="C78" t="s">
        <v>33</v>
      </c>
      <c r="D78">
        <v>5137</v>
      </c>
      <c r="E78" s="8" t="s">
        <v>294</v>
      </c>
      <c r="F78">
        <v>3</v>
      </c>
      <c r="G78" t="s">
        <v>412</v>
      </c>
      <c r="H78" t="s">
        <v>413</v>
      </c>
      <c r="I78" s="1" t="s">
        <v>303</v>
      </c>
      <c r="J78" s="15" t="s">
        <v>8</v>
      </c>
      <c r="K78" t="s">
        <v>304</v>
      </c>
    </row>
    <row r="79" spans="1:11" ht="27" hidden="1" customHeight="1">
      <c r="A79" s="6" t="s">
        <v>19</v>
      </c>
      <c r="B79" s="6" t="s">
        <v>273</v>
      </c>
      <c r="C79" t="s">
        <v>33</v>
      </c>
      <c r="D79">
        <v>4742</v>
      </c>
      <c r="E79" s="8" t="s">
        <v>294</v>
      </c>
      <c r="F79">
        <v>120</v>
      </c>
      <c r="G79" t="s">
        <v>414</v>
      </c>
      <c r="H79" t="s">
        <v>415</v>
      </c>
      <c r="I79" s="1" t="s">
        <v>314</v>
      </c>
      <c r="J79" s="15" t="s">
        <v>8</v>
      </c>
      <c r="K79" t="s">
        <v>315</v>
      </c>
    </row>
    <row r="80" spans="1:11" ht="27" hidden="1" customHeight="1">
      <c r="A80" s="6" t="s">
        <v>19</v>
      </c>
      <c r="B80" s="6" t="s">
        <v>273</v>
      </c>
      <c r="C80" t="s">
        <v>33</v>
      </c>
      <c r="D80">
        <v>4768</v>
      </c>
      <c r="E80" s="8" t="s">
        <v>294</v>
      </c>
      <c r="F80">
        <v>9296</v>
      </c>
      <c r="G80" t="s">
        <v>416</v>
      </c>
      <c r="H80" t="s">
        <v>417</v>
      </c>
      <c r="I80" s="1" t="s">
        <v>318</v>
      </c>
      <c r="J80" s="15" t="s">
        <v>8</v>
      </c>
      <c r="K80" t="s">
        <v>319</v>
      </c>
    </row>
    <row r="81" spans="1:11" ht="27">
      <c r="A81" s="6" t="s">
        <v>19</v>
      </c>
      <c r="B81" s="6" t="s">
        <v>273</v>
      </c>
      <c r="C81" t="s">
        <v>33</v>
      </c>
      <c r="D81">
        <v>4799</v>
      </c>
      <c r="E81" s="8" t="s">
        <v>294</v>
      </c>
      <c r="F81">
        <v>132</v>
      </c>
      <c r="G81" t="s">
        <v>418</v>
      </c>
      <c r="H81" t="s">
        <v>405</v>
      </c>
      <c r="I81" s="1" t="s">
        <v>49</v>
      </c>
      <c r="J81" s="16" t="s">
        <v>6</v>
      </c>
      <c r="K81" t="s">
        <v>359</v>
      </c>
    </row>
    <row r="82" spans="1:11" ht="27" customHeight="1">
      <c r="A82" s="6" t="s">
        <v>19</v>
      </c>
      <c r="B82" s="6" t="s">
        <v>273</v>
      </c>
      <c r="C82" t="s">
        <v>33</v>
      </c>
      <c r="D82">
        <v>4702</v>
      </c>
      <c r="E82" s="8" t="s">
        <v>294</v>
      </c>
      <c r="F82">
        <v>6</v>
      </c>
      <c r="G82" t="s">
        <v>419</v>
      </c>
      <c r="H82" t="s">
        <v>420</v>
      </c>
      <c r="I82" s="1" t="s">
        <v>37</v>
      </c>
      <c r="J82" s="16" t="s">
        <v>6</v>
      </c>
      <c r="K82" t="s">
        <v>326</v>
      </c>
    </row>
    <row r="83" spans="1:11" ht="40.5" customHeight="1">
      <c r="A83" s="6" t="s">
        <v>19</v>
      </c>
      <c r="B83" s="6" t="s">
        <v>273</v>
      </c>
      <c r="C83" t="s">
        <v>33</v>
      </c>
      <c r="D83">
        <v>4648</v>
      </c>
      <c r="E83" s="8" t="s">
        <v>294</v>
      </c>
      <c r="F83">
        <v>867</v>
      </c>
      <c r="G83" t="s">
        <v>421</v>
      </c>
      <c r="H83" t="s">
        <v>422</v>
      </c>
      <c r="I83" s="1" t="s">
        <v>35</v>
      </c>
      <c r="J83" s="16" t="s">
        <v>6</v>
      </c>
      <c r="K83" t="s">
        <v>331</v>
      </c>
    </row>
    <row r="84" spans="1:11" ht="27" hidden="1" customHeight="1">
      <c r="A84" s="6" t="s">
        <v>19</v>
      </c>
      <c r="B84" s="6" t="s">
        <v>273</v>
      </c>
      <c r="C84" t="s">
        <v>33</v>
      </c>
      <c r="D84">
        <v>4634</v>
      </c>
      <c r="E84" s="8" t="s">
        <v>294</v>
      </c>
      <c r="F84">
        <v>95458</v>
      </c>
      <c r="G84" t="s">
        <v>416</v>
      </c>
      <c r="H84" t="s">
        <v>417</v>
      </c>
      <c r="I84" s="1" t="s">
        <v>329</v>
      </c>
      <c r="J84" s="15" t="s">
        <v>8</v>
      </c>
      <c r="K84" t="s">
        <v>330</v>
      </c>
    </row>
    <row r="85" spans="1:11" hidden="1">
      <c r="A85" s="6" t="s">
        <v>19</v>
      </c>
      <c r="B85" s="6" t="s">
        <v>273</v>
      </c>
      <c r="C85" t="s">
        <v>33</v>
      </c>
      <c r="D85">
        <v>4624</v>
      </c>
      <c r="E85" s="8" t="s">
        <v>294</v>
      </c>
      <c r="F85">
        <v>95361</v>
      </c>
      <c r="G85" t="s">
        <v>416</v>
      </c>
      <c r="H85" t="s">
        <v>417</v>
      </c>
      <c r="I85" s="1" t="s">
        <v>333</v>
      </c>
      <c r="J85" s="15" t="s">
        <v>8</v>
      </c>
      <c r="K85" t="s">
        <v>334</v>
      </c>
    </row>
    <row r="86" spans="1:11" ht="27" customHeight="1">
      <c r="A86" s="6" t="s">
        <v>19</v>
      </c>
      <c r="B86" s="6" t="s">
        <v>273</v>
      </c>
      <c r="C86" t="s">
        <v>33</v>
      </c>
      <c r="D86">
        <v>4717</v>
      </c>
      <c r="E86" s="8" t="s">
        <v>294</v>
      </c>
      <c r="F86">
        <v>4</v>
      </c>
      <c r="G86" t="s">
        <v>423</v>
      </c>
      <c r="H86" t="s">
        <v>424</v>
      </c>
      <c r="I86" s="1" t="s">
        <v>38</v>
      </c>
      <c r="J86" s="16" t="s">
        <v>6</v>
      </c>
      <c r="K86" t="s">
        <v>425</v>
      </c>
    </row>
    <row r="87" spans="1:11" ht="27" customHeight="1">
      <c r="A87" s="6" t="s">
        <v>19</v>
      </c>
      <c r="B87" s="6" t="s">
        <v>273</v>
      </c>
      <c r="C87" t="s">
        <v>33</v>
      </c>
      <c r="D87">
        <v>4725</v>
      </c>
      <c r="E87" s="8" t="s">
        <v>294</v>
      </c>
      <c r="F87">
        <v>24</v>
      </c>
      <c r="G87" t="s">
        <v>426</v>
      </c>
      <c r="H87" t="s">
        <v>427</v>
      </c>
      <c r="I87" s="1" t="s">
        <v>42</v>
      </c>
      <c r="J87" s="16" t="s">
        <v>6</v>
      </c>
      <c r="K87" t="s">
        <v>332</v>
      </c>
    </row>
    <row r="88" spans="1:11" ht="27" customHeight="1">
      <c r="A88" s="6" t="s">
        <v>19</v>
      </c>
      <c r="B88" s="6" t="s">
        <v>273</v>
      </c>
      <c r="C88" t="s">
        <v>33</v>
      </c>
      <c r="D88">
        <v>4718</v>
      </c>
      <c r="E88" s="8" t="s">
        <v>294</v>
      </c>
      <c r="F88">
        <v>4</v>
      </c>
      <c r="G88" t="s">
        <v>428</v>
      </c>
      <c r="H88" t="s">
        <v>424</v>
      </c>
      <c r="I88" s="1" t="s">
        <v>39</v>
      </c>
      <c r="J88" s="16" t="s">
        <v>6</v>
      </c>
      <c r="K88" t="s">
        <v>429</v>
      </c>
    </row>
    <row r="89" spans="1:11" ht="27" customHeight="1">
      <c r="A89" s="6" t="s">
        <v>19</v>
      </c>
      <c r="B89" s="6" t="s">
        <v>273</v>
      </c>
      <c r="C89" t="s">
        <v>33</v>
      </c>
      <c r="D89">
        <v>4625</v>
      </c>
      <c r="E89" s="8" t="s">
        <v>294</v>
      </c>
      <c r="F89">
        <v>3</v>
      </c>
      <c r="G89" t="s">
        <v>430</v>
      </c>
      <c r="H89" t="s">
        <v>431</v>
      </c>
      <c r="I89" s="1" t="s">
        <v>34</v>
      </c>
      <c r="J89" s="16" t="s">
        <v>6</v>
      </c>
      <c r="K89" t="s">
        <v>336</v>
      </c>
    </row>
    <row r="90" spans="1:11" ht="27" customHeight="1">
      <c r="A90" s="6" t="s">
        <v>19</v>
      </c>
      <c r="B90" s="6" t="s">
        <v>273</v>
      </c>
      <c r="C90" t="s">
        <v>33</v>
      </c>
      <c r="D90">
        <v>4724</v>
      </c>
      <c r="E90" s="8" t="s">
        <v>294</v>
      </c>
      <c r="F90">
        <v>24</v>
      </c>
      <c r="G90" t="s">
        <v>426</v>
      </c>
      <c r="H90" t="s">
        <v>427</v>
      </c>
      <c r="I90" s="1" t="s">
        <v>41</v>
      </c>
      <c r="J90" s="16" t="s">
        <v>6</v>
      </c>
      <c r="K90" t="s">
        <v>335</v>
      </c>
    </row>
    <row r="91" spans="1:11" hidden="1">
      <c r="A91" s="6" t="s">
        <v>19</v>
      </c>
      <c r="B91" s="6" t="s">
        <v>273</v>
      </c>
      <c r="C91" t="s">
        <v>33</v>
      </c>
      <c r="D91">
        <v>4689</v>
      </c>
      <c r="E91" s="8" t="s">
        <v>294</v>
      </c>
      <c r="F91">
        <v>764</v>
      </c>
      <c r="G91" t="s">
        <v>404</v>
      </c>
      <c r="H91" t="s">
        <v>432</v>
      </c>
      <c r="I91" s="1" t="s">
        <v>339</v>
      </c>
      <c r="J91" s="15" t="s">
        <v>8</v>
      </c>
      <c r="K91" t="s">
        <v>323</v>
      </c>
    </row>
    <row r="92" spans="1:11" ht="27" customHeight="1">
      <c r="A92" s="6" t="s">
        <v>19</v>
      </c>
      <c r="B92" s="6" t="s">
        <v>273</v>
      </c>
      <c r="C92" t="s">
        <v>33</v>
      </c>
      <c r="D92">
        <v>4722</v>
      </c>
      <c r="E92" s="8" t="s">
        <v>294</v>
      </c>
      <c r="F92">
        <v>24</v>
      </c>
      <c r="G92" t="s">
        <v>426</v>
      </c>
      <c r="H92" t="s">
        <v>427</v>
      </c>
      <c r="I92" s="1" t="s">
        <v>40</v>
      </c>
      <c r="J92" s="16" t="s">
        <v>6</v>
      </c>
      <c r="K92" t="s">
        <v>337</v>
      </c>
    </row>
    <row r="93" spans="1:11" ht="27" hidden="1" customHeight="1">
      <c r="A93" s="6" t="s">
        <v>19</v>
      </c>
      <c r="B93" s="11" t="s">
        <v>275</v>
      </c>
      <c r="C93" t="s">
        <v>33</v>
      </c>
      <c r="D93">
        <v>4662</v>
      </c>
      <c r="E93" s="8" t="s">
        <v>294</v>
      </c>
      <c r="F93">
        <v>25314</v>
      </c>
      <c r="G93" t="s">
        <v>433</v>
      </c>
      <c r="H93" t="s">
        <v>385</v>
      </c>
      <c r="I93" s="1" t="s">
        <v>297</v>
      </c>
      <c r="J93" s="15" t="s">
        <v>8</v>
      </c>
      <c r="K93" t="s">
        <v>298</v>
      </c>
    </row>
    <row r="94" spans="1:11" ht="27" hidden="1" customHeight="1">
      <c r="A94" s="6" t="s">
        <v>19</v>
      </c>
      <c r="B94" s="11" t="s">
        <v>275</v>
      </c>
      <c r="C94" t="s">
        <v>33</v>
      </c>
      <c r="D94">
        <v>4778</v>
      </c>
      <c r="E94" s="8" t="s">
        <v>294</v>
      </c>
      <c r="F94">
        <v>1</v>
      </c>
      <c r="G94" t="s">
        <v>434</v>
      </c>
      <c r="H94" t="s">
        <v>434</v>
      </c>
      <c r="I94" s="1" t="s">
        <v>300</v>
      </c>
      <c r="J94" s="15" t="s">
        <v>8</v>
      </c>
      <c r="K94" t="s">
        <v>301</v>
      </c>
    </row>
    <row r="95" spans="1:11" ht="27" customHeight="1">
      <c r="A95" s="6" t="s">
        <v>19</v>
      </c>
      <c r="B95" s="11" t="s">
        <v>275</v>
      </c>
      <c r="C95" t="s">
        <v>33</v>
      </c>
      <c r="D95">
        <v>5136</v>
      </c>
      <c r="E95" s="8" t="s">
        <v>294</v>
      </c>
      <c r="F95">
        <v>973</v>
      </c>
      <c r="G95" t="s">
        <v>435</v>
      </c>
      <c r="H95" t="s">
        <v>436</v>
      </c>
      <c r="I95" s="1" t="s">
        <v>50</v>
      </c>
      <c r="J95" s="16" t="s">
        <v>6</v>
      </c>
      <c r="K95" t="s">
        <v>341</v>
      </c>
    </row>
    <row r="96" spans="1:11" ht="40.5" customHeight="1">
      <c r="A96" s="6" t="s">
        <v>19</v>
      </c>
      <c r="B96" s="11" t="s">
        <v>275</v>
      </c>
      <c r="C96" t="s">
        <v>33</v>
      </c>
      <c r="D96">
        <v>4728</v>
      </c>
      <c r="E96" s="8" t="s">
        <v>294</v>
      </c>
      <c r="F96">
        <v>1</v>
      </c>
      <c r="G96" t="s">
        <v>437</v>
      </c>
      <c r="H96" t="s">
        <v>437</v>
      </c>
      <c r="I96" s="1" t="s">
        <v>43</v>
      </c>
      <c r="J96" s="16" t="s">
        <v>6</v>
      </c>
      <c r="K96" t="s">
        <v>438</v>
      </c>
    </row>
    <row r="97" spans="1:11" ht="27" customHeight="1">
      <c r="A97" s="6" t="s">
        <v>19</v>
      </c>
      <c r="B97" s="11" t="s">
        <v>275</v>
      </c>
      <c r="C97" t="s">
        <v>33</v>
      </c>
      <c r="D97">
        <v>4771</v>
      </c>
      <c r="E97" s="8" t="s">
        <v>294</v>
      </c>
      <c r="F97">
        <v>170</v>
      </c>
      <c r="G97" t="s">
        <v>439</v>
      </c>
      <c r="H97" t="s">
        <v>440</v>
      </c>
      <c r="I97" s="1" t="s">
        <v>47</v>
      </c>
      <c r="J97" s="16" t="s">
        <v>6</v>
      </c>
      <c r="K97" t="s">
        <v>309</v>
      </c>
    </row>
    <row r="98" spans="1:11" hidden="1">
      <c r="A98" s="6" t="s">
        <v>19</v>
      </c>
      <c r="B98" s="11" t="s">
        <v>275</v>
      </c>
      <c r="C98" t="s">
        <v>33</v>
      </c>
      <c r="D98">
        <v>4688</v>
      </c>
      <c r="E98" s="8" t="s">
        <v>294</v>
      </c>
      <c r="F98">
        <v>1512</v>
      </c>
      <c r="G98" t="s">
        <v>441</v>
      </c>
      <c r="H98" t="s">
        <v>442</v>
      </c>
      <c r="I98" s="1" t="s">
        <v>322</v>
      </c>
      <c r="J98" s="15" t="s">
        <v>8</v>
      </c>
      <c r="K98" t="s">
        <v>323</v>
      </c>
    </row>
    <row r="99" spans="1:11" ht="27" hidden="1" customHeight="1">
      <c r="A99" s="6" t="s">
        <v>19</v>
      </c>
      <c r="B99" s="11" t="s">
        <v>275</v>
      </c>
      <c r="C99" t="s">
        <v>33</v>
      </c>
      <c r="D99">
        <v>5137</v>
      </c>
      <c r="E99" s="8" t="s">
        <v>294</v>
      </c>
      <c r="F99">
        <v>1</v>
      </c>
      <c r="G99" t="s">
        <v>443</v>
      </c>
      <c r="H99" t="s">
        <v>443</v>
      </c>
      <c r="I99" s="1" t="s">
        <v>303</v>
      </c>
      <c r="J99" s="15" t="s">
        <v>8</v>
      </c>
      <c r="K99" t="s">
        <v>304</v>
      </c>
    </row>
    <row r="100" spans="1:11" ht="27" hidden="1" customHeight="1">
      <c r="A100" s="6" t="s">
        <v>19</v>
      </c>
      <c r="B100" s="11" t="s">
        <v>275</v>
      </c>
      <c r="C100" t="s">
        <v>33</v>
      </c>
      <c r="D100">
        <v>4742</v>
      </c>
      <c r="E100" s="8" t="s">
        <v>294</v>
      </c>
      <c r="F100">
        <v>528</v>
      </c>
      <c r="G100" t="s">
        <v>444</v>
      </c>
      <c r="H100" t="s">
        <v>445</v>
      </c>
      <c r="I100" s="1" t="s">
        <v>314</v>
      </c>
      <c r="J100" s="15" t="s">
        <v>8</v>
      </c>
      <c r="K100" t="s">
        <v>315</v>
      </c>
    </row>
    <row r="101" spans="1:11" ht="27" hidden="1" customHeight="1">
      <c r="A101" s="6" t="s">
        <v>19</v>
      </c>
      <c r="B101" s="11" t="s">
        <v>275</v>
      </c>
      <c r="C101" t="s">
        <v>33</v>
      </c>
      <c r="D101">
        <v>4768</v>
      </c>
      <c r="E101" s="8" t="s">
        <v>294</v>
      </c>
      <c r="F101">
        <v>25123</v>
      </c>
      <c r="G101" t="s">
        <v>446</v>
      </c>
      <c r="H101" t="s">
        <v>447</v>
      </c>
      <c r="I101" s="1" t="s">
        <v>318</v>
      </c>
      <c r="J101" s="15" t="s">
        <v>8</v>
      </c>
      <c r="K101" t="s">
        <v>319</v>
      </c>
    </row>
    <row r="102" spans="1:11" ht="27">
      <c r="A102" s="6" t="s">
        <v>19</v>
      </c>
      <c r="B102" s="11" t="s">
        <v>275</v>
      </c>
      <c r="C102" t="s">
        <v>33</v>
      </c>
      <c r="D102">
        <v>4799</v>
      </c>
      <c r="E102" s="8" t="s">
        <v>294</v>
      </c>
      <c r="F102">
        <v>288</v>
      </c>
      <c r="G102" t="s">
        <v>448</v>
      </c>
      <c r="H102" t="s">
        <v>449</v>
      </c>
      <c r="I102" s="1" t="s">
        <v>49</v>
      </c>
      <c r="J102" s="16" t="s">
        <v>6</v>
      </c>
      <c r="K102" t="s">
        <v>359</v>
      </c>
    </row>
    <row r="103" spans="1:11" ht="27" customHeight="1">
      <c r="A103" s="6" t="s">
        <v>19</v>
      </c>
      <c r="B103" s="11" t="s">
        <v>275</v>
      </c>
      <c r="C103" t="s">
        <v>33</v>
      </c>
      <c r="D103">
        <v>4702</v>
      </c>
      <c r="E103" s="8" t="s">
        <v>294</v>
      </c>
      <c r="F103">
        <v>7</v>
      </c>
      <c r="G103" t="s">
        <v>450</v>
      </c>
      <c r="H103" t="s">
        <v>451</v>
      </c>
      <c r="I103" s="1" t="s">
        <v>37</v>
      </c>
      <c r="J103" s="16" t="s">
        <v>6</v>
      </c>
      <c r="K103" t="s">
        <v>326</v>
      </c>
    </row>
    <row r="104" spans="1:11">
      <c r="A104" s="6" t="s">
        <v>19</v>
      </c>
      <c r="B104" s="11" t="s">
        <v>275</v>
      </c>
      <c r="C104" t="s">
        <v>33</v>
      </c>
      <c r="D104">
        <v>4741</v>
      </c>
      <c r="E104" s="8" t="s">
        <v>294</v>
      </c>
      <c r="F104">
        <v>1</v>
      </c>
      <c r="G104" t="s">
        <v>452</v>
      </c>
      <c r="H104" t="s">
        <v>452</v>
      </c>
      <c r="I104" s="1" t="s">
        <v>45</v>
      </c>
      <c r="J104" s="16" t="s">
        <v>6</v>
      </c>
      <c r="K104" t="s">
        <v>306</v>
      </c>
    </row>
    <row r="105" spans="1:11" ht="27" customHeight="1">
      <c r="A105" s="6" t="s">
        <v>19</v>
      </c>
      <c r="B105" s="11" t="s">
        <v>275</v>
      </c>
      <c r="C105" t="s">
        <v>33</v>
      </c>
      <c r="D105">
        <v>4698</v>
      </c>
      <c r="E105" s="8" t="s">
        <v>294</v>
      </c>
      <c r="F105">
        <v>1</v>
      </c>
      <c r="G105" t="s">
        <v>434</v>
      </c>
      <c r="H105" t="s">
        <v>434</v>
      </c>
      <c r="I105" s="1" t="s">
        <v>36</v>
      </c>
      <c r="J105" s="16" t="s">
        <v>6</v>
      </c>
      <c r="K105" t="s">
        <v>311</v>
      </c>
    </row>
    <row r="106" spans="1:11" ht="27">
      <c r="A106" s="6" t="s">
        <v>19</v>
      </c>
      <c r="B106" s="11" t="s">
        <v>275</v>
      </c>
      <c r="C106" t="s">
        <v>33</v>
      </c>
      <c r="D106">
        <v>4737</v>
      </c>
      <c r="E106" s="8" t="s">
        <v>294</v>
      </c>
      <c r="F106">
        <v>1</v>
      </c>
      <c r="G106" t="s">
        <v>437</v>
      </c>
      <c r="H106" t="s">
        <v>437</v>
      </c>
      <c r="I106" s="1" t="s">
        <v>378</v>
      </c>
      <c r="J106" s="16" t="s">
        <v>8</v>
      </c>
      <c r="K106" t="s">
        <v>379</v>
      </c>
    </row>
    <row r="107" spans="1:11" ht="40.5" customHeight="1">
      <c r="A107" s="6" t="s">
        <v>19</v>
      </c>
      <c r="B107" s="11" t="s">
        <v>275</v>
      </c>
      <c r="C107" t="s">
        <v>33</v>
      </c>
      <c r="D107">
        <v>4648</v>
      </c>
      <c r="E107" s="8" t="s">
        <v>294</v>
      </c>
      <c r="F107">
        <v>26</v>
      </c>
      <c r="G107" t="s">
        <v>453</v>
      </c>
      <c r="H107" t="s">
        <v>454</v>
      </c>
      <c r="I107" s="1" t="s">
        <v>35</v>
      </c>
      <c r="J107" s="16" t="s">
        <v>6</v>
      </c>
      <c r="K107" t="s">
        <v>331</v>
      </c>
    </row>
    <row r="108" spans="1:11" ht="27" customHeight="1">
      <c r="A108" s="6" t="s">
        <v>19</v>
      </c>
      <c r="B108" s="11" t="s">
        <v>275</v>
      </c>
      <c r="C108" t="s">
        <v>33</v>
      </c>
      <c r="D108">
        <v>4725</v>
      </c>
      <c r="E108" s="8" t="s">
        <v>294</v>
      </c>
      <c r="F108">
        <v>153</v>
      </c>
      <c r="G108" t="s">
        <v>444</v>
      </c>
      <c r="H108" t="s">
        <v>445</v>
      </c>
      <c r="I108" s="1" t="s">
        <v>42</v>
      </c>
      <c r="J108" s="16" t="s">
        <v>6</v>
      </c>
      <c r="K108" t="s">
        <v>332</v>
      </c>
    </row>
    <row r="109" spans="1:11" hidden="1">
      <c r="A109" s="6" t="s">
        <v>19</v>
      </c>
      <c r="B109" s="11" t="s">
        <v>275</v>
      </c>
      <c r="C109" t="s">
        <v>33</v>
      </c>
      <c r="D109">
        <v>4624</v>
      </c>
      <c r="E109" s="8" t="s">
        <v>294</v>
      </c>
      <c r="F109">
        <v>57821</v>
      </c>
      <c r="G109" t="s">
        <v>433</v>
      </c>
      <c r="H109" t="s">
        <v>455</v>
      </c>
      <c r="I109" s="1" t="s">
        <v>333</v>
      </c>
      <c r="J109" s="15" t="s">
        <v>8</v>
      </c>
      <c r="K109" t="s">
        <v>334</v>
      </c>
    </row>
    <row r="110" spans="1:11" ht="27" hidden="1" customHeight="1">
      <c r="A110" s="6" t="s">
        <v>19</v>
      </c>
      <c r="B110" s="11" t="s">
        <v>275</v>
      </c>
      <c r="C110" t="s">
        <v>33</v>
      </c>
      <c r="D110">
        <v>4634</v>
      </c>
      <c r="E110" s="8" t="s">
        <v>294</v>
      </c>
      <c r="F110">
        <v>57784</v>
      </c>
      <c r="G110" t="s">
        <v>433</v>
      </c>
      <c r="H110" t="s">
        <v>455</v>
      </c>
      <c r="I110" s="1" t="s">
        <v>329</v>
      </c>
      <c r="J110" s="15" t="s">
        <v>8</v>
      </c>
      <c r="K110" t="s">
        <v>330</v>
      </c>
    </row>
    <row r="111" spans="1:11" ht="27" customHeight="1">
      <c r="A111" s="6" t="s">
        <v>19</v>
      </c>
      <c r="B111" s="11" t="s">
        <v>275</v>
      </c>
      <c r="C111" t="s">
        <v>33</v>
      </c>
      <c r="D111">
        <v>4625</v>
      </c>
      <c r="E111" s="8" t="s">
        <v>294</v>
      </c>
      <c r="F111">
        <v>45</v>
      </c>
      <c r="G111" t="s">
        <v>456</v>
      </c>
      <c r="H111" t="s">
        <v>457</v>
      </c>
      <c r="I111" s="1" t="s">
        <v>34</v>
      </c>
      <c r="J111" s="16" t="s">
        <v>6</v>
      </c>
      <c r="K111" t="s">
        <v>336</v>
      </c>
    </row>
    <row r="112" spans="1:11">
      <c r="A112" s="6" t="s">
        <v>19</v>
      </c>
      <c r="B112" s="11" t="s">
        <v>275</v>
      </c>
      <c r="C112" t="s">
        <v>33</v>
      </c>
      <c r="D112">
        <v>4699</v>
      </c>
      <c r="E112" s="8" t="s">
        <v>294</v>
      </c>
      <c r="F112">
        <v>1</v>
      </c>
      <c r="G112" t="s">
        <v>434</v>
      </c>
      <c r="H112" t="s">
        <v>434</v>
      </c>
      <c r="I112" s="1" t="s">
        <v>327</v>
      </c>
      <c r="J112" s="16" t="s">
        <v>8</v>
      </c>
      <c r="K112" t="s">
        <v>328</v>
      </c>
    </row>
    <row r="113" spans="1:11" ht="27" customHeight="1">
      <c r="A113" s="6" t="s">
        <v>19</v>
      </c>
      <c r="B113" s="11" t="s">
        <v>275</v>
      </c>
      <c r="C113" t="s">
        <v>33</v>
      </c>
      <c r="D113">
        <v>4724</v>
      </c>
      <c r="E113" s="8" t="s">
        <v>294</v>
      </c>
      <c r="F113">
        <v>154</v>
      </c>
      <c r="G113" t="s">
        <v>444</v>
      </c>
      <c r="H113" t="s">
        <v>445</v>
      </c>
      <c r="I113" s="1" t="s">
        <v>41</v>
      </c>
      <c r="J113" s="16" t="s">
        <v>6</v>
      </c>
      <c r="K113" t="s">
        <v>335</v>
      </c>
    </row>
    <row r="114" spans="1:11" hidden="1">
      <c r="A114" s="6" t="s">
        <v>19</v>
      </c>
      <c r="B114" s="11" t="s">
        <v>275</v>
      </c>
      <c r="C114" t="s">
        <v>33</v>
      </c>
      <c r="D114">
        <v>4689</v>
      </c>
      <c r="E114" s="8" t="s">
        <v>294</v>
      </c>
      <c r="F114">
        <v>1511</v>
      </c>
      <c r="G114" t="s">
        <v>441</v>
      </c>
      <c r="H114" t="s">
        <v>458</v>
      </c>
      <c r="I114" s="1" t="s">
        <v>339</v>
      </c>
      <c r="J114" s="15" t="s">
        <v>8</v>
      </c>
      <c r="K114" t="s">
        <v>323</v>
      </c>
    </row>
    <row r="115" spans="1:11" ht="27" customHeight="1">
      <c r="A115" s="6" t="s">
        <v>19</v>
      </c>
      <c r="B115" s="11" t="s">
        <v>275</v>
      </c>
      <c r="C115" t="s">
        <v>33</v>
      </c>
      <c r="D115">
        <v>4722</v>
      </c>
      <c r="E115" s="8" t="s">
        <v>294</v>
      </c>
      <c r="F115">
        <v>154</v>
      </c>
      <c r="G115" t="s">
        <v>444</v>
      </c>
      <c r="H115" t="s">
        <v>445</v>
      </c>
      <c r="I115" s="1" t="s">
        <v>40</v>
      </c>
      <c r="J115" s="16" t="s">
        <v>6</v>
      </c>
      <c r="K115" t="s">
        <v>337</v>
      </c>
    </row>
    <row r="116" spans="1:11" hidden="1">
      <c r="A116" s="11" t="s">
        <v>21</v>
      </c>
      <c r="B116" s="7" t="s">
        <v>267</v>
      </c>
      <c r="C116" t="s">
        <v>143</v>
      </c>
      <c r="D116">
        <v>4</v>
      </c>
      <c r="E116" s="8" t="s">
        <v>294</v>
      </c>
      <c r="F116">
        <v>12</v>
      </c>
      <c r="G116" t="s">
        <v>459</v>
      </c>
      <c r="H116" t="s">
        <v>460</v>
      </c>
      <c r="I116" s="1" t="s">
        <v>461</v>
      </c>
      <c r="J116" s="15" t="s">
        <v>8</v>
      </c>
      <c r="K116" t="s">
        <v>462</v>
      </c>
    </row>
    <row r="117" spans="1:11" hidden="1">
      <c r="A117" s="11" t="s">
        <v>21</v>
      </c>
      <c r="B117" s="7" t="s">
        <v>267</v>
      </c>
      <c r="C117" t="s">
        <v>143</v>
      </c>
      <c r="D117">
        <v>2</v>
      </c>
      <c r="E117" s="8" t="s">
        <v>294</v>
      </c>
      <c r="F117">
        <v>12</v>
      </c>
      <c r="G117" t="s">
        <v>463</v>
      </c>
      <c r="H117" t="s">
        <v>464</v>
      </c>
      <c r="I117" s="1" t="s">
        <v>465</v>
      </c>
      <c r="J117" s="15" t="s">
        <v>8</v>
      </c>
      <c r="K117" t="s">
        <v>462</v>
      </c>
    </row>
    <row r="118" spans="1:11" hidden="1">
      <c r="A118" s="11" t="s">
        <v>21</v>
      </c>
      <c r="B118" s="7" t="s">
        <v>267</v>
      </c>
      <c r="C118" t="s">
        <v>143</v>
      </c>
      <c r="D118">
        <v>1014</v>
      </c>
      <c r="E118" s="8" t="s">
        <v>294</v>
      </c>
      <c r="F118">
        <v>3</v>
      </c>
      <c r="G118" t="s">
        <v>466</v>
      </c>
      <c r="H118" t="s">
        <v>467</v>
      </c>
      <c r="I118" s="1" t="s">
        <v>468</v>
      </c>
      <c r="J118" s="15" t="s">
        <v>8</v>
      </c>
      <c r="K118" t="s">
        <v>469</v>
      </c>
    </row>
    <row r="119" spans="1:11" ht="27" customHeight="1">
      <c r="A119" s="11" t="s">
        <v>21</v>
      </c>
      <c r="B119" s="7" t="s">
        <v>267</v>
      </c>
      <c r="C119" t="s">
        <v>143</v>
      </c>
      <c r="D119">
        <v>3</v>
      </c>
      <c r="E119" s="8" t="s">
        <v>294</v>
      </c>
      <c r="F119">
        <v>12</v>
      </c>
      <c r="G119" t="s">
        <v>470</v>
      </c>
      <c r="H119" t="s">
        <v>471</v>
      </c>
      <c r="I119" s="1" t="s">
        <v>144</v>
      </c>
      <c r="J119" s="16" t="s">
        <v>6</v>
      </c>
      <c r="K119" t="s">
        <v>472</v>
      </c>
    </row>
    <row r="120" spans="1:11" hidden="1">
      <c r="A120" s="11" t="s">
        <v>21</v>
      </c>
      <c r="B120" s="7" t="s">
        <v>267</v>
      </c>
      <c r="C120" t="s">
        <v>473</v>
      </c>
      <c r="D120">
        <v>2</v>
      </c>
      <c r="E120" s="5" t="s">
        <v>17</v>
      </c>
      <c r="F120">
        <v>8</v>
      </c>
      <c r="G120" t="s">
        <v>474</v>
      </c>
      <c r="H120" t="s">
        <v>475</v>
      </c>
      <c r="I120" s="1" t="s">
        <v>476</v>
      </c>
      <c r="J120" s="15" t="s">
        <v>8</v>
      </c>
      <c r="K120" t="s">
        <v>477</v>
      </c>
    </row>
    <row r="121" spans="1:11" hidden="1">
      <c r="A121" s="11" t="s">
        <v>21</v>
      </c>
      <c r="B121" s="7" t="s">
        <v>267</v>
      </c>
      <c r="C121" t="s">
        <v>143</v>
      </c>
      <c r="D121">
        <v>1013</v>
      </c>
      <c r="E121" s="8" t="s">
        <v>294</v>
      </c>
      <c r="F121">
        <v>3</v>
      </c>
      <c r="G121" t="s">
        <v>478</v>
      </c>
      <c r="H121" t="s">
        <v>479</v>
      </c>
      <c r="I121" s="1" t="s">
        <v>476</v>
      </c>
      <c r="J121" s="15" t="s">
        <v>8</v>
      </c>
      <c r="K121" t="s">
        <v>477</v>
      </c>
    </row>
    <row r="122" spans="1:11" ht="67.5" customHeight="1">
      <c r="A122" s="11" t="s">
        <v>21</v>
      </c>
      <c r="B122" s="7" t="s">
        <v>267</v>
      </c>
      <c r="C122" t="s">
        <v>473</v>
      </c>
      <c r="D122">
        <v>4</v>
      </c>
      <c r="E122" s="4" t="s">
        <v>16</v>
      </c>
      <c r="F122">
        <v>6</v>
      </c>
      <c r="G122" t="s">
        <v>480</v>
      </c>
      <c r="H122" t="s">
        <v>475</v>
      </c>
      <c r="I122" s="1" t="s">
        <v>476</v>
      </c>
      <c r="J122" s="17" t="s">
        <v>8</v>
      </c>
      <c r="K122" t="s">
        <v>477</v>
      </c>
    </row>
    <row r="123" spans="1:11" hidden="1">
      <c r="A123" s="11" t="s">
        <v>21</v>
      </c>
      <c r="B123" s="7" t="s">
        <v>267</v>
      </c>
      <c r="C123" t="s">
        <v>143</v>
      </c>
      <c r="D123">
        <v>1</v>
      </c>
      <c r="E123" s="8" t="s">
        <v>294</v>
      </c>
      <c r="F123">
        <v>25</v>
      </c>
      <c r="G123" t="s">
        <v>481</v>
      </c>
      <c r="H123" t="s">
        <v>482</v>
      </c>
      <c r="I123" s="1" t="s">
        <v>483</v>
      </c>
      <c r="J123" s="15" t="s">
        <v>8</v>
      </c>
      <c r="K123" t="s">
        <v>462</v>
      </c>
    </row>
    <row r="124" spans="1:11" ht="67.5" customHeight="1">
      <c r="A124" s="11" t="s">
        <v>21</v>
      </c>
      <c r="B124" s="7" t="s">
        <v>267</v>
      </c>
      <c r="C124" t="s">
        <v>473</v>
      </c>
      <c r="D124">
        <v>3</v>
      </c>
      <c r="E124" s="3" t="s">
        <v>15</v>
      </c>
      <c r="F124">
        <v>2</v>
      </c>
      <c r="G124" t="s">
        <v>484</v>
      </c>
      <c r="H124" t="s">
        <v>485</v>
      </c>
      <c r="I124" s="1" t="s">
        <v>476</v>
      </c>
      <c r="J124" s="17" t="s">
        <v>8</v>
      </c>
      <c r="K124" t="s">
        <v>477</v>
      </c>
    </row>
    <row r="125" spans="1:11" hidden="1">
      <c r="A125" s="11" t="s">
        <v>21</v>
      </c>
      <c r="B125" s="9" t="s">
        <v>269</v>
      </c>
      <c r="C125" t="s">
        <v>143</v>
      </c>
      <c r="D125">
        <v>2</v>
      </c>
      <c r="E125" s="8" t="s">
        <v>294</v>
      </c>
      <c r="F125">
        <v>4</v>
      </c>
      <c r="G125" t="s">
        <v>486</v>
      </c>
      <c r="H125" t="s">
        <v>487</v>
      </c>
      <c r="I125" s="1" t="s">
        <v>465</v>
      </c>
      <c r="J125" s="15" t="s">
        <v>8</v>
      </c>
      <c r="K125" t="s">
        <v>462</v>
      </c>
    </row>
    <row r="126" spans="1:11" hidden="1">
      <c r="A126" s="11" t="s">
        <v>21</v>
      </c>
      <c r="B126" s="9" t="s">
        <v>269</v>
      </c>
      <c r="C126" t="s">
        <v>143</v>
      </c>
      <c r="D126">
        <v>4</v>
      </c>
      <c r="E126" s="8" t="s">
        <v>294</v>
      </c>
      <c r="F126">
        <v>4</v>
      </c>
      <c r="G126" t="s">
        <v>488</v>
      </c>
      <c r="H126" t="s">
        <v>489</v>
      </c>
      <c r="I126" s="1" t="s">
        <v>461</v>
      </c>
      <c r="J126" s="15" t="s">
        <v>8</v>
      </c>
      <c r="K126" t="s">
        <v>462</v>
      </c>
    </row>
    <row r="127" spans="1:11" hidden="1">
      <c r="A127" s="11" t="s">
        <v>21</v>
      </c>
      <c r="B127" s="9" t="s">
        <v>269</v>
      </c>
      <c r="C127" t="s">
        <v>143</v>
      </c>
      <c r="D127">
        <v>7</v>
      </c>
      <c r="E127" s="8" t="s">
        <v>294</v>
      </c>
      <c r="F127">
        <v>12</v>
      </c>
      <c r="G127" t="s">
        <v>490</v>
      </c>
      <c r="H127" t="s">
        <v>491</v>
      </c>
      <c r="I127" s="1" t="s">
        <v>476</v>
      </c>
      <c r="J127" s="15" t="s">
        <v>8</v>
      </c>
      <c r="K127" t="s">
        <v>477</v>
      </c>
    </row>
    <row r="128" spans="1:11" hidden="1">
      <c r="A128" s="11" t="s">
        <v>21</v>
      </c>
      <c r="B128" s="9" t="s">
        <v>269</v>
      </c>
      <c r="C128" t="s">
        <v>473</v>
      </c>
      <c r="D128">
        <v>2</v>
      </c>
      <c r="E128" s="5" t="s">
        <v>17</v>
      </c>
      <c r="F128">
        <v>2</v>
      </c>
      <c r="G128" t="s">
        <v>492</v>
      </c>
      <c r="H128" t="s">
        <v>493</v>
      </c>
      <c r="I128" s="1" t="s">
        <v>476</v>
      </c>
      <c r="J128" s="15" t="s">
        <v>8</v>
      </c>
      <c r="K128" t="s">
        <v>477</v>
      </c>
    </row>
    <row r="129" spans="1:11" ht="67.5" customHeight="1">
      <c r="A129" s="11" t="s">
        <v>21</v>
      </c>
      <c r="B129" s="9" t="s">
        <v>269</v>
      </c>
      <c r="C129" t="s">
        <v>473</v>
      </c>
      <c r="D129">
        <v>4</v>
      </c>
      <c r="E129" s="4" t="s">
        <v>16</v>
      </c>
      <c r="F129">
        <v>2</v>
      </c>
      <c r="G129" t="s">
        <v>492</v>
      </c>
      <c r="H129" t="s">
        <v>493</v>
      </c>
      <c r="I129" s="1" t="s">
        <v>476</v>
      </c>
      <c r="J129" s="17" t="s">
        <v>8</v>
      </c>
      <c r="K129" t="s">
        <v>477</v>
      </c>
    </row>
    <row r="130" spans="1:11" hidden="1">
      <c r="A130" s="11" t="s">
        <v>21</v>
      </c>
      <c r="B130" s="9" t="s">
        <v>269</v>
      </c>
      <c r="C130" t="s">
        <v>143</v>
      </c>
      <c r="D130">
        <v>1</v>
      </c>
      <c r="E130" s="8" t="s">
        <v>294</v>
      </c>
      <c r="F130">
        <v>9</v>
      </c>
      <c r="G130" t="s">
        <v>494</v>
      </c>
      <c r="H130" t="s">
        <v>495</v>
      </c>
      <c r="I130" s="1" t="s">
        <v>483</v>
      </c>
      <c r="J130" s="15" t="s">
        <v>8</v>
      </c>
      <c r="K130" t="s">
        <v>462</v>
      </c>
    </row>
    <row r="131" spans="1:11" hidden="1">
      <c r="A131" s="11" t="s">
        <v>21</v>
      </c>
      <c r="B131" s="9" t="s">
        <v>269</v>
      </c>
      <c r="C131" t="s">
        <v>143</v>
      </c>
      <c r="D131">
        <v>9</v>
      </c>
      <c r="E131" s="8" t="s">
        <v>294</v>
      </c>
      <c r="F131">
        <v>12</v>
      </c>
      <c r="G131" t="s">
        <v>496</v>
      </c>
      <c r="H131" t="s">
        <v>497</v>
      </c>
      <c r="I131" s="1" t="s">
        <v>476</v>
      </c>
      <c r="J131" s="15" t="s">
        <v>8</v>
      </c>
      <c r="K131" t="s">
        <v>477</v>
      </c>
    </row>
    <row r="132" spans="1:11" hidden="1">
      <c r="A132" s="11" t="s">
        <v>21</v>
      </c>
      <c r="B132" s="10" t="s">
        <v>271</v>
      </c>
      <c r="C132" t="s">
        <v>143</v>
      </c>
      <c r="D132">
        <v>2</v>
      </c>
      <c r="E132" s="8" t="s">
        <v>294</v>
      </c>
      <c r="F132">
        <v>2</v>
      </c>
      <c r="G132" t="s">
        <v>498</v>
      </c>
      <c r="H132" t="s">
        <v>498</v>
      </c>
      <c r="I132" s="1" t="s">
        <v>465</v>
      </c>
      <c r="J132" s="15" t="s">
        <v>8</v>
      </c>
      <c r="K132" t="s">
        <v>462</v>
      </c>
    </row>
    <row r="133" spans="1:11" hidden="1">
      <c r="A133" s="11" t="s">
        <v>21</v>
      </c>
      <c r="B133" s="10" t="s">
        <v>271</v>
      </c>
      <c r="C133" t="s">
        <v>143</v>
      </c>
      <c r="D133">
        <v>4</v>
      </c>
      <c r="E133" s="8" t="s">
        <v>294</v>
      </c>
      <c r="F133">
        <v>2</v>
      </c>
      <c r="G133" t="s">
        <v>499</v>
      </c>
      <c r="H133" t="s">
        <v>499</v>
      </c>
      <c r="I133" s="1" t="s">
        <v>461</v>
      </c>
      <c r="J133" s="15" t="s">
        <v>8</v>
      </c>
      <c r="K133" t="s">
        <v>462</v>
      </c>
    </row>
    <row r="134" spans="1:11" hidden="1">
      <c r="A134" s="11" t="s">
        <v>21</v>
      </c>
      <c r="B134" s="10" t="s">
        <v>271</v>
      </c>
      <c r="C134" t="s">
        <v>143</v>
      </c>
      <c r="D134">
        <v>7</v>
      </c>
      <c r="E134" s="8" t="s">
        <v>294</v>
      </c>
      <c r="F134">
        <v>13</v>
      </c>
      <c r="G134" t="s">
        <v>500</v>
      </c>
      <c r="H134" t="s">
        <v>501</v>
      </c>
      <c r="I134" s="1" t="s">
        <v>476</v>
      </c>
      <c r="J134" s="15" t="s">
        <v>8</v>
      </c>
      <c r="K134" t="s">
        <v>477</v>
      </c>
    </row>
    <row r="135" spans="1:11" hidden="1">
      <c r="A135" s="11" t="s">
        <v>21</v>
      </c>
      <c r="B135" s="10" t="s">
        <v>271</v>
      </c>
      <c r="C135" t="s">
        <v>473</v>
      </c>
      <c r="D135">
        <v>2</v>
      </c>
      <c r="E135" s="5" t="s">
        <v>17</v>
      </c>
      <c r="F135">
        <v>1</v>
      </c>
      <c r="G135" t="s">
        <v>502</v>
      </c>
      <c r="H135" t="s">
        <v>502</v>
      </c>
      <c r="I135" s="1" t="s">
        <v>476</v>
      </c>
      <c r="J135" s="15" t="s">
        <v>8</v>
      </c>
      <c r="K135" t="s">
        <v>477</v>
      </c>
    </row>
    <row r="136" spans="1:11" ht="67.5" customHeight="1">
      <c r="A136" s="11" t="s">
        <v>21</v>
      </c>
      <c r="B136" s="10" t="s">
        <v>271</v>
      </c>
      <c r="C136" t="s">
        <v>473</v>
      </c>
      <c r="D136">
        <v>4</v>
      </c>
      <c r="E136" s="4" t="s">
        <v>16</v>
      </c>
      <c r="F136">
        <v>1</v>
      </c>
      <c r="G136" t="s">
        <v>502</v>
      </c>
      <c r="H136" t="s">
        <v>502</v>
      </c>
      <c r="I136" s="1" t="s">
        <v>476</v>
      </c>
      <c r="J136" s="17" t="s">
        <v>8</v>
      </c>
      <c r="K136" t="s">
        <v>477</v>
      </c>
    </row>
    <row r="137" spans="1:11" hidden="1">
      <c r="A137" s="11" t="s">
        <v>21</v>
      </c>
      <c r="B137" s="10" t="s">
        <v>271</v>
      </c>
      <c r="C137" t="s">
        <v>143</v>
      </c>
      <c r="D137">
        <v>1</v>
      </c>
      <c r="E137" s="8" t="s">
        <v>294</v>
      </c>
      <c r="F137">
        <v>3</v>
      </c>
      <c r="G137" t="s">
        <v>503</v>
      </c>
      <c r="H137" t="s">
        <v>504</v>
      </c>
      <c r="I137" s="1" t="s">
        <v>483</v>
      </c>
      <c r="J137" s="15" t="s">
        <v>8</v>
      </c>
      <c r="K137" t="s">
        <v>462</v>
      </c>
    </row>
    <row r="138" spans="1:11" hidden="1">
      <c r="A138" s="11" t="s">
        <v>21</v>
      </c>
      <c r="B138" s="10" t="s">
        <v>271</v>
      </c>
      <c r="C138" t="s">
        <v>143</v>
      </c>
      <c r="D138">
        <v>9</v>
      </c>
      <c r="E138" s="8" t="s">
        <v>294</v>
      </c>
      <c r="F138">
        <v>13</v>
      </c>
      <c r="G138" t="s">
        <v>505</v>
      </c>
      <c r="H138" t="s">
        <v>506</v>
      </c>
      <c r="I138" s="1" t="s">
        <v>476</v>
      </c>
      <c r="J138" s="15" t="s">
        <v>8</v>
      </c>
      <c r="K138" t="s">
        <v>477</v>
      </c>
    </row>
    <row r="139" spans="1:11" hidden="1">
      <c r="A139" s="11" t="s">
        <v>21</v>
      </c>
      <c r="B139" s="6" t="s">
        <v>273</v>
      </c>
      <c r="C139" t="s">
        <v>143</v>
      </c>
      <c r="D139">
        <v>4</v>
      </c>
      <c r="E139" s="8" t="s">
        <v>294</v>
      </c>
      <c r="F139">
        <v>29</v>
      </c>
      <c r="G139" t="s">
        <v>507</v>
      </c>
      <c r="H139" t="s">
        <v>508</v>
      </c>
      <c r="I139" s="1" t="s">
        <v>461</v>
      </c>
      <c r="J139" s="15" t="s">
        <v>8</v>
      </c>
      <c r="K139" t="s">
        <v>462</v>
      </c>
    </row>
    <row r="140" spans="1:11" hidden="1">
      <c r="A140" s="11" t="s">
        <v>21</v>
      </c>
      <c r="B140" s="6" t="s">
        <v>273</v>
      </c>
      <c r="C140" t="s">
        <v>143</v>
      </c>
      <c r="D140">
        <v>2</v>
      </c>
      <c r="E140" s="8" t="s">
        <v>294</v>
      </c>
      <c r="F140">
        <v>42</v>
      </c>
      <c r="G140" t="s">
        <v>509</v>
      </c>
      <c r="H140" t="s">
        <v>510</v>
      </c>
      <c r="I140" s="1" t="s">
        <v>465</v>
      </c>
      <c r="J140" s="15" t="s">
        <v>8</v>
      </c>
      <c r="K140" t="s">
        <v>462</v>
      </c>
    </row>
    <row r="141" spans="1:11" hidden="1">
      <c r="A141" s="11" t="s">
        <v>21</v>
      </c>
      <c r="B141" s="6" t="s">
        <v>273</v>
      </c>
      <c r="C141" t="s">
        <v>143</v>
      </c>
      <c r="D141">
        <v>1</v>
      </c>
      <c r="E141" s="8" t="s">
        <v>294</v>
      </c>
      <c r="F141">
        <v>97</v>
      </c>
      <c r="G141" t="s">
        <v>511</v>
      </c>
      <c r="H141" t="s">
        <v>512</v>
      </c>
      <c r="I141" s="1" t="s">
        <v>483</v>
      </c>
      <c r="J141" s="15" t="s">
        <v>8</v>
      </c>
      <c r="K141" t="s">
        <v>462</v>
      </c>
    </row>
    <row r="142" spans="1:11" hidden="1">
      <c r="A142" s="11" t="s">
        <v>21</v>
      </c>
      <c r="B142" s="6" t="s">
        <v>273</v>
      </c>
      <c r="C142" t="s">
        <v>143</v>
      </c>
      <c r="D142">
        <v>7</v>
      </c>
      <c r="E142" s="8" t="s">
        <v>294</v>
      </c>
      <c r="F142">
        <v>14</v>
      </c>
      <c r="G142" t="s">
        <v>513</v>
      </c>
      <c r="H142" t="s">
        <v>514</v>
      </c>
      <c r="I142" s="1" t="s">
        <v>476</v>
      </c>
      <c r="J142" s="15" t="s">
        <v>8</v>
      </c>
      <c r="K142" t="s">
        <v>477</v>
      </c>
    </row>
    <row r="143" spans="1:11" hidden="1">
      <c r="A143" s="11" t="s">
        <v>21</v>
      </c>
      <c r="B143" s="6" t="s">
        <v>273</v>
      </c>
      <c r="C143" t="s">
        <v>473</v>
      </c>
      <c r="D143">
        <v>2</v>
      </c>
      <c r="E143" s="5" t="s">
        <v>17</v>
      </c>
      <c r="F143">
        <v>7</v>
      </c>
      <c r="G143" t="s">
        <v>515</v>
      </c>
      <c r="H143" t="s">
        <v>516</v>
      </c>
      <c r="I143" s="1" t="s">
        <v>476</v>
      </c>
      <c r="J143" s="15" t="s">
        <v>8</v>
      </c>
      <c r="K143" t="s">
        <v>477</v>
      </c>
    </row>
    <row r="144" spans="1:11" ht="67.5" customHeight="1">
      <c r="A144" s="11" t="s">
        <v>21</v>
      </c>
      <c r="B144" s="6" t="s">
        <v>273</v>
      </c>
      <c r="C144" t="s">
        <v>473</v>
      </c>
      <c r="D144">
        <v>4</v>
      </c>
      <c r="E144" s="4" t="s">
        <v>16</v>
      </c>
      <c r="F144">
        <v>5</v>
      </c>
      <c r="G144" t="s">
        <v>515</v>
      </c>
      <c r="H144" t="s">
        <v>516</v>
      </c>
      <c r="I144" s="1" t="s">
        <v>476</v>
      </c>
      <c r="J144" s="17" t="s">
        <v>8</v>
      </c>
      <c r="K144" t="s">
        <v>477</v>
      </c>
    </row>
    <row r="145" spans="1:11" ht="27" customHeight="1">
      <c r="A145" s="11" t="s">
        <v>21</v>
      </c>
      <c r="B145" s="6" t="s">
        <v>273</v>
      </c>
      <c r="C145" t="s">
        <v>143</v>
      </c>
      <c r="D145">
        <v>3</v>
      </c>
      <c r="E145" s="8" t="s">
        <v>294</v>
      </c>
      <c r="F145">
        <v>23</v>
      </c>
      <c r="G145" t="s">
        <v>517</v>
      </c>
      <c r="H145" t="s">
        <v>518</v>
      </c>
      <c r="I145" s="1" t="s">
        <v>144</v>
      </c>
      <c r="J145" s="16" t="s">
        <v>6</v>
      </c>
      <c r="K145" t="s">
        <v>472</v>
      </c>
    </row>
    <row r="146" spans="1:11" hidden="1">
      <c r="A146" s="11" t="s">
        <v>21</v>
      </c>
      <c r="B146" s="6" t="s">
        <v>273</v>
      </c>
      <c r="C146" t="s">
        <v>143</v>
      </c>
      <c r="D146">
        <v>9</v>
      </c>
      <c r="E146" s="8" t="s">
        <v>294</v>
      </c>
      <c r="F146">
        <v>14</v>
      </c>
      <c r="G146" t="s">
        <v>519</v>
      </c>
      <c r="H146" t="s">
        <v>520</v>
      </c>
      <c r="I146" s="1" t="s">
        <v>476</v>
      </c>
      <c r="J146" s="15" t="s">
        <v>8</v>
      </c>
      <c r="K146" t="s">
        <v>477</v>
      </c>
    </row>
    <row r="147" spans="1:11" hidden="1">
      <c r="A147" s="11" t="s">
        <v>21</v>
      </c>
      <c r="B147" s="11" t="s">
        <v>275</v>
      </c>
      <c r="C147" t="s">
        <v>143</v>
      </c>
      <c r="D147">
        <v>4</v>
      </c>
      <c r="E147" s="8" t="s">
        <v>294</v>
      </c>
      <c r="F147">
        <v>33</v>
      </c>
      <c r="G147" t="s">
        <v>521</v>
      </c>
      <c r="H147" t="s">
        <v>522</v>
      </c>
      <c r="I147" s="1" t="s">
        <v>461</v>
      </c>
      <c r="J147" s="15" t="s">
        <v>8</v>
      </c>
      <c r="K147" t="s">
        <v>462</v>
      </c>
    </row>
    <row r="148" spans="1:11" hidden="1">
      <c r="A148" s="11" t="s">
        <v>21</v>
      </c>
      <c r="B148" s="11" t="s">
        <v>275</v>
      </c>
      <c r="C148" t="s">
        <v>143</v>
      </c>
      <c r="D148">
        <v>2</v>
      </c>
      <c r="E148" s="8" t="s">
        <v>294</v>
      </c>
      <c r="F148">
        <v>51</v>
      </c>
      <c r="G148" t="s">
        <v>523</v>
      </c>
      <c r="H148" t="s">
        <v>524</v>
      </c>
      <c r="I148" s="1" t="s">
        <v>465</v>
      </c>
      <c r="J148" s="15" t="s">
        <v>8</v>
      </c>
      <c r="K148" t="s">
        <v>462</v>
      </c>
    </row>
    <row r="149" spans="1:11" hidden="1">
      <c r="A149" s="11" t="s">
        <v>21</v>
      </c>
      <c r="B149" s="11" t="s">
        <v>275</v>
      </c>
      <c r="C149" t="s">
        <v>143</v>
      </c>
      <c r="D149">
        <v>1</v>
      </c>
      <c r="E149" s="8" t="s">
        <v>294</v>
      </c>
      <c r="F149">
        <v>133</v>
      </c>
      <c r="G149" t="s">
        <v>525</v>
      </c>
      <c r="H149" t="s">
        <v>526</v>
      </c>
      <c r="I149" s="1" t="s">
        <v>483</v>
      </c>
      <c r="J149" s="15" t="s">
        <v>8</v>
      </c>
      <c r="K149" t="s">
        <v>462</v>
      </c>
    </row>
    <row r="150" spans="1:11" hidden="1">
      <c r="A150" s="11" t="s">
        <v>21</v>
      </c>
      <c r="B150" s="11" t="s">
        <v>275</v>
      </c>
      <c r="C150" t="s">
        <v>143</v>
      </c>
      <c r="D150">
        <v>7</v>
      </c>
      <c r="E150" s="8" t="s">
        <v>294</v>
      </c>
      <c r="F150">
        <v>12</v>
      </c>
      <c r="G150" t="s">
        <v>527</v>
      </c>
      <c r="H150" t="s">
        <v>528</v>
      </c>
      <c r="I150" s="1" t="s">
        <v>476</v>
      </c>
      <c r="J150" s="15" t="s">
        <v>8</v>
      </c>
      <c r="K150" t="s">
        <v>477</v>
      </c>
    </row>
    <row r="151" spans="1:11" ht="27" customHeight="1">
      <c r="A151" s="11" t="s">
        <v>21</v>
      </c>
      <c r="B151" s="11" t="s">
        <v>275</v>
      </c>
      <c r="C151" t="s">
        <v>143</v>
      </c>
      <c r="D151">
        <v>3</v>
      </c>
      <c r="E151" s="8" t="s">
        <v>294</v>
      </c>
      <c r="F151">
        <v>48</v>
      </c>
      <c r="G151" t="s">
        <v>529</v>
      </c>
      <c r="H151" t="s">
        <v>530</v>
      </c>
      <c r="I151" s="1" t="s">
        <v>144</v>
      </c>
      <c r="J151" s="16" t="s">
        <v>6</v>
      </c>
      <c r="K151" t="s">
        <v>472</v>
      </c>
    </row>
    <row r="152" spans="1:11" ht="40.5" customHeight="1">
      <c r="A152" s="11" t="s">
        <v>21</v>
      </c>
      <c r="B152" s="11" t="s">
        <v>275</v>
      </c>
      <c r="C152" t="s">
        <v>473</v>
      </c>
      <c r="D152">
        <v>3</v>
      </c>
      <c r="E152" s="3" t="s">
        <v>15</v>
      </c>
      <c r="F152">
        <v>5</v>
      </c>
      <c r="G152" t="s">
        <v>531</v>
      </c>
      <c r="H152" t="s">
        <v>532</v>
      </c>
      <c r="I152" s="1" t="s">
        <v>476</v>
      </c>
      <c r="J152" s="17" t="s">
        <v>8</v>
      </c>
      <c r="K152" t="s">
        <v>477</v>
      </c>
    </row>
    <row r="153" spans="1:11" ht="40.5" customHeight="1">
      <c r="A153" s="11" t="s">
        <v>21</v>
      </c>
      <c r="B153" s="11" t="s">
        <v>275</v>
      </c>
      <c r="C153" t="s">
        <v>473</v>
      </c>
      <c r="D153">
        <v>4</v>
      </c>
      <c r="E153" s="4" t="s">
        <v>16</v>
      </c>
      <c r="F153">
        <v>6</v>
      </c>
      <c r="G153" t="s">
        <v>533</v>
      </c>
      <c r="H153" t="s">
        <v>534</v>
      </c>
      <c r="I153" s="1" t="s">
        <v>476</v>
      </c>
      <c r="J153" s="17" t="s">
        <v>8</v>
      </c>
      <c r="K153" t="s">
        <v>477</v>
      </c>
    </row>
    <row r="154" spans="1:11" hidden="1">
      <c r="A154" s="11" t="s">
        <v>21</v>
      </c>
      <c r="B154" s="11" t="s">
        <v>275</v>
      </c>
      <c r="C154" t="s">
        <v>143</v>
      </c>
      <c r="D154">
        <v>9</v>
      </c>
      <c r="E154" s="8" t="s">
        <v>294</v>
      </c>
      <c r="F154">
        <v>12</v>
      </c>
      <c r="G154" t="s">
        <v>535</v>
      </c>
      <c r="H154" t="s">
        <v>536</v>
      </c>
      <c r="I154" s="1" t="s">
        <v>476</v>
      </c>
      <c r="J154" s="15" t="s">
        <v>8</v>
      </c>
      <c r="K154" t="s">
        <v>477</v>
      </c>
    </row>
    <row r="155" spans="1:11" hidden="1">
      <c r="A155" s="11" t="s">
        <v>21</v>
      </c>
      <c r="B155" s="11" t="s">
        <v>275</v>
      </c>
      <c r="C155" t="s">
        <v>473</v>
      </c>
      <c r="D155">
        <v>2</v>
      </c>
      <c r="E155" s="5" t="s">
        <v>17</v>
      </c>
      <c r="F155">
        <v>9</v>
      </c>
      <c r="G155" t="s">
        <v>533</v>
      </c>
      <c r="H155" t="s">
        <v>534</v>
      </c>
      <c r="I155" s="1" t="s">
        <v>476</v>
      </c>
      <c r="J155" s="15" t="s">
        <v>8</v>
      </c>
      <c r="K155" t="s">
        <v>477</v>
      </c>
    </row>
    <row r="156" spans="1:11" hidden="1">
      <c r="A156" s="12" t="s">
        <v>23</v>
      </c>
      <c r="B156" s="7" t="s">
        <v>267</v>
      </c>
      <c r="C156" t="s">
        <v>106</v>
      </c>
      <c r="D156">
        <v>5792</v>
      </c>
      <c r="E156" s="5" t="s">
        <v>17</v>
      </c>
      <c r="F156">
        <v>36</v>
      </c>
      <c r="G156" t="s">
        <v>537</v>
      </c>
      <c r="H156" t="s">
        <v>538</v>
      </c>
      <c r="I156" s="1" t="s">
        <v>539</v>
      </c>
      <c r="J156" s="15" t="s">
        <v>8</v>
      </c>
      <c r="K156" t="s">
        <v>540</v>
      </c>
    </row>
    <row r="157" spans="1:11" hidden="1">
      <c r="A157" s="12" t="s">
        <v>23</v>
      </c>
      <c r="B157" s="7" t="s">
        <v>267</v>
      </c>
      <c r="C157" t="s">
        <v>541</v>
      </c>
      <c r="D157">
        <v>7001</v>
      </c>
      <c r="E157" s="5" t="s">
        <v>17</v>
      </c>
      <c r="F157">
        <v>31</v>
      </c>
      <c r="G157" t="s">
        <v>542</v>
      </c>
      <c r="H157" t="s">
        <v>543</v>
      </c>
      <c r="I157" s="1" t="s">
        <v>544</v>
      </c>
      <c r="J157" s="15" t="s">
        <v>8</v>
      </c>
      <c r="K157" t="s">
        <v>334</v>
      </c>
    </row>
    <row r="158" spans="1:11" hidden="1">
      <c r="A158" s="12" t="s">
        <v>23</v>
      </c>
      <c r="B158" s="7" t="s">
        <v>267</v>
      </c>
      <c r="C158" t="s">
        <v>132</v>
      </c>
      <c r="D158">
        <v>10148</v>
      </c>
      <c r="E158" s="5" t="s">
        <v>17</v>
      </c>
      <c r="F158">
        <v>27</v>
      </c>
      <c r="G158" t="s">
        <v>545</v>
      </c>
      <c r="H158" t="s">
        <v>546</v>
      </c>
      <c r="I158" s="1" t="s">
        <v>547</v>
      </c>
      <c r="J158" s="15" t="s">
        <v>8</v>
      </c>
      <c r="K158" t="s">
        <v>548</v>
      </c>
    </row>
    <row r="159" spans="1:11" hidden="1">
      <c r="A159" s="12" t="s">
        <v>23</v>
      </c>
      <c r="B159" s="7" t="s">
        <v>267</v>
      </c>
      <c r="C159" t="s">
        <v>549</v>
      </c>
      <c r="D159">
        <v>3</v>
      </c>
      <c r="E159" s="5" t="s">
        <v>17</v>
      </c>
      <c r="F159">
        <v>155</v>
      </c>
      <c r="G159" t="s">
        <v>550</v>
      </c>
      <c r="H159" t="s">
        <v>551</v>
      </c>
      <c r="I159" s="1" t="s">
        <v>539</v>
      </c>
      <c r="J159" s="15" t="s">
        <v>8</v>
      </c>
      <c r="K159" t="s">
        <v>540</v>
      </c>
    </row>
    <row r="160" spans="1:11" ht="40.5" customHeight="1">
      <c r="A160" s="12" t="s">
        <v>23</v>
      </c>
      <c r="B160" s="7" t="s">
        <v>267</v>
      </c>
      <c r="C160" t="s">
        <v>91</v>
      </c>
      <c r="D160">
        <v>21</v>
      </c>
      <c r="E160" s="4" t="s">
        <v>16</v>
      </c>
      <c r="F160">
        <v>1</v>
      </c>
      <c r="G160" t="s">
        <v>552</v>
      </c>
      <c r="H160" t="s">
        <v>552</v>
      </c>
      <c r="I160" s="1" t="s">
        <v>92</v>
      </c>
      <c r="J160" s="16" t="s">
        <v>6</v>
      </c>
      <c r="K160" t="s">
        <v>553</v>
      </c>
    </row>
    <row r="161" spans="1:11" ht="54" customHeight="1">
      <c r="A161" s="12" t="s">
        <v>23</v>
      </c>
      <c r="B161" s="7" t="s">
        <v>267</v>
      </c>
      <c r="C161" t="s">
        <v>554</v>
      </c>
      <c r="D161">
        <v>20</v>
      </c>
      <c r="E161" s="3" t="s">
        <v>15</v>
      </c>
      <c r="F161">
        <v>5</v>
      </c>
      <c r="G161" t="s">
        <v>555</v>
      </c>
      <c r="H161" t="s">
        <v>556</v>
      </c>
      <c r="I161" s="1" t="s">
        <v>539</v>
      </c>
      <c r="J161" s="17" t="s">
        <v>8</v>
      </c>
      <c r="K161" t="s">
        <v>540</v>
      </c>
    </row>
    <row r="162" spans="1:11" ht="40.5" hidden="1">
      <c r="A162" s="12" t="s">
        <v>23</v>
      </c>
      <c r="B162" s="7" t="s">
        <v>267</v>
      </c>
      <c r="C162" t="s">
        <v>90</v>
      </c>
      <c r="D162">
        <v>15</v>
      </c>
      <c r="E162" s="5" t="s">
        <v>17</v>
      </c>
      <c r="F162">
        <v>5</v>
      </c>
      <c r="G162" t="s">
        <v>557</v>
      </c>
      <c r="H162" t="s">
        <v>558</v>
      </c>
      <c r="I162" s="1" t="s">
        <v>56</v>
      </c>
      <c r="J162" s="15" t="s">
        <v>6</v>
      </c>
      <c r="K162" t="s">
        <v>559</v>
      </c>
    </row>
    <row r="163" spans="1:11">
      <c r="A163" s="12" t="s">
        <v>23</v>
      </c>
      <c r="B163" s="7" t="s">
        <v>267</v>
      </c>
      <c r="C163" t="s">
        <v>106</v>
      </c>
      <c r="D163">
        <v>5784</v>
      </c>
      <c r="E163" s="5" t="s">
        <v>17</v>
      </c>
      <c r="F163">
        <v>18</v>
      </c>
      <c r="G163" t="s">
        <v>537</v>
      </c>
      <c r="H163" t="s">
        <v>538</v>
      </c>
      <c r="I163" s="1" t="s">
        <v>108</v>
      </c>
      <c r="J163" s="16" t="s">
        <v>6</v>
      </c>
      <c r="K163" t="s">
        <v>560</v>
      </c>
    </row>
    <row r="164" spans="1:11" hidden="1">
      <c r="A164" s="12" t="s">
        <v>23</v>
      </c>
      <c r="B164" s="7" t="s">
        <v>267</v>
      </c>
      <c r="C164" t="s">
        <v>561</v>
      </c>
      <c r="D164">
        <v>2</v>
      </c>
      <c r="E164" s="5" t="s">
        <v>17</v>
      </c>
      <c r="F164">
        <v>11</v>
      </c>
      <c r="G164" t="s">
        <v>562</v>
      </c>
      <c r="H164" t="s">
        <v>563</v>
      </c>
      <c r="I164" s="1" t="s">
        <v>539</v>
      </c>
      <c r="J164" s="15" t="s">
        <v>8</v>
      </c>
      <c r="K164" t="s">
        <v>540</v>
      </c>
    </row>
    <row r="165" spans="1:11" hidden="1">
      <c r="A165" s="12" t="s">
        <v>23</v>
      </c>
      <c r="B165" s="7" t="s">
        <v>267</v>
      </c>
      <c r="C165" t="s">
        <v>564</v>
      </c>
      <c r="D165">
        <v>26</v>
      </c>
      <c r="E165" s="5" t="s">
        <v>17</v>
      </c>
      <c r="F165">
        <v>23</v>
      </c>
      <c r="G165" t="s">
        <v>565</v>
      </c>
      <c r="H165" t="s">
        <v>566</v>
      </c>
      <c r="I165" s="1" t="s">
        <v>539</v>
      </c>
      <c r="J165" s="15" t="s">
        <v>8</v>
      </c>
      <c r="K165" t="s">
        <v>540</v>
      </c>
    </row>
    <row r="166" spans="1:11" hidden="1">
      <c r="A166" s="12" t="s">
        <v>23</v>
      </c>
      <c r="B166" s="7" t="s">
        <v>267</v>
      </c>
      <c r="C166" t="s">
        <v>567</v>
      </c>
      <c r="D166">
        <v>15008</v>
      </c>
      <c r="E166" s="5" t="s">
        <v>17</v>
      </c>
      <c r="F166">
        <v>24</v>
      </c>
      <c r="G166" t="s">
        <v>568</v>
      </c>
      <c r="H166" t="s">
        <v>569</v>
      </c>
      <c r="I166" s="1" t="s">
        <v>539</v>
      </c>
      <c r="J166" s="15" t="s">
        <v>8</v>
      </c>
      <c r="K166" t="s">
        <v>540</v>
      </c>
    </row>
    <row r="167" spans="1:11" hidden="1">
      <c r="A167" s="12" t="s">
        <v>23</v>
      </c>
      <c r="B167" s="7" t="s">
        <v>267</v>
      </c>
      <c r="C167" t="s">
        <v>549</v>
      </c>
      <c r="D167">
        <v>4</v>
      </c>
      <c r="E167" s="5" t="s">
        <v>17</v>
      </c>
      <c r="F167">
        <v>140</v>
      </c>
      <c r="G167" t="s">
        <v>570</v>
      </c>
      <c r="H167" t="s">
        <v>571</v>
      </c>
      <c r="I167" s="1" t="s">
        <v>539</v>
      </c>
      <c r="J167" s="15" t="s">
        <v>8</v>
      </c>
      <c r="K167" t="s">
        <v>540</v>
      </c>
    </row>
    <row r="168" spans="1:11" ht="27" hidden="1">
      <c r="A168" s="12" t="s">
        <v>23</v>
      </c>
      <c r="B168" s="7" t="s">
        <v>267</v>
      </c>
      <c r="C168" t="s">
        <v>113</v>
      </c>
      <c r="D168">
        <v>6009</v>
      </c>
      <c r="E168" s="5" t="s">
        <v>17</v>
      </c>
      <c r="F168">
        <v>18</v>
      </c>
      <c r="G168" t="s">
        <v>572</v>
      </c>
      <c r="H168" t="s">
        <v>573</v>
      </c>
      <c r="I168" s="1" t="s">
        <v>574</v>
      </c>
      <c r="J168" s="15" t="s">
        <v>8</v>
      </c>
      <c r="K168" t="s">
        <v>575</v>
      </c>
    </row>
    <row r="169" spans="1:11" hidden="1">
      <c r="A169" s="12" t="s">
        <v>23</v>
      </c>
      <c r="B169" s="7" t="s">
        <v>267</v>
      </c>
      <c r="C169" t="s">
        <v>576</v>
      </c>
      <c r="D169">
        <v>20</v>
      </c>
      <c r="E169" s="5" t="s">
        <v>17</v>
      </c>
      <c r="F169">
        <v>18</v>
      </c>
      <c r="G169" t="s">
        <v>577</v>
      </c>
      <c r="H169" t="s">
        <v>578</v>
      </c>
      <c r="I169" s="1" t="s">
        <v>539</v>
      </c>
      <c r="J169" s="15" t="s">
        <v>8</v>
      </c>
      <c r="K169" t="s">
        <v>540</v>
      </c>
    </row>
    <row r="170" spans="1:11" hidden="1">
      <c r="A170" s="12" t="s">
        <v>23</v>
      </c>
      <c r="B170" s="7" t="s">
        <v>267</v>
      </c>
      <c r="C170" t="s">
        <v>106</v>
      </c>
      <c r="D170">
        <v>5786</v>
      </c>
      <c r="E170" s="5" t="s">
        <v>17</v>
      </c>
      <c r="F170">
        <v>18</v>
      </c>
      <c r="G170" t="s">
        <v>537</v>
      </c>
      <c r="H170" t="s">
        <v>538</v>
      </c>
      <c r="I170" s="1" t="s">
        <v>539</v>
      </c>
      <c r="J170" s="15" t="s">
        <v>8</v>
      </c>
      <c r="K170" t="s">
        <v>540</v>
      </c>
    </row>
    <row r="171" spans="1:11" hidden="1">
      <c r="A171" s="12" t="s">
        <v>23</v>
      </c>
      <c r="B171" s="7" t="s">
        <v>267</v>
      </c>
      <c r="C171" t="s">
        <v>98</v>
      </c>
      <c r="D171">
        <v>35</v>
      </c>
      <c r="E171" s="5" t="s">
        <v>17</v>
      </c>
      <c r="F171">
        <v>18</v>
      </c>
      <c r="G171" t="s">
        <v>579</v>
      </c>
      <c r="H171" t="s">
        <v>580</v>
      </c>
      <c r="I171" s="1" t="s">
        <v>539</v>
      </c>
      <c r="J171" s="15" t="s">
        <v>8</v>
      </c>
      <c r="K171" t="s">
        <v>540</v>
      </c>
    </row>
    <row r="172" spans="1:11" ht="54" customHeight="1">
      <c r="A172" s="12" t="s">
        <v>23</v>
      </c>
      <c r="B172" s="7" t="s">
        <v>267</v>
      </c>
      <c r="C172" t="s">
        <v>581</v>
      </c>
      <c r="D172">
        <v>9009</v>
      </c>
      <c r="E172" s="4" t="s">
        <v>16</v>
      </c>
      <c r="F172">
        <v>29</v>
      </c>
      <c r="G172" t="s">
        <v>582</v>
      </c>
      <c r="H172" t="s">
        <v>583</v>
      </c>
      <c r="I172" s="1" t="s">
        <v>539</v>
      </c>
      <c r="J172" s="17" t="s">
        <v>8</v>
      </c>
      <c r="K172" t="s">
        <v>540</v>
      </c>
    </row>
    <row r="173" spans="1:11" hidden="1">
      <c r="A173" s="12" t="s">
        <v>23</v>
      </c>
      <c r="B173" s="7" t="s">
        <v>267</v>
      </c>
      <c r="C173" t="s">
        <v>584</v>
      </c>
      <c r="D173">
        <v>51047</v>
      </c>
      <c r="E173" s="5" t="s">
        <v>17</v>
      </c>
      <c r="F173">
        <v>17</v>
      </c>
      <c r="G173" t="s">
        <v>585</v>
      </c>
      <c r="H173" t="s">
        <v>586</v>
      </c>
      <c r="I173" s="1" t="s">
        <v>539</v>
      </c>
      <c r="J173" s="15" t="s">
        <v>8</v>
      </c>
      <c r="K173" t="s">
        <v>540</v>
      </c>
    </row>
    <row r="174" spans="1:11" hidden="1">
      <c r="A174" s="12" t="s">
        <v>23</v>
      </c>
      <c r="B174" s="7" t="s">
        <v>267</v>
      </c>
      <c r="C174" t="s">
        <v>90</v>
      </c>
      <c r="D174">
        <v>16</v>
      </c>
      <c r="E174" s="5" t="s">
        <v>17</v>
      </c>
      <c r="F174">
        <v>116</v>
      </c>
      <c r="G174" t="s">
        <v>587</v>
      </c>
      <c r="H174" t="s">
        <v>588</v>
      </c>
      <c r="I174" s="1" t="s">
        <v>539</v>
      </c>
      <c r="J174" s="15" t="s">
        <v>8</v>
      </c>
      <c r="K174" t="s">
        <v>540</v>
      </c>
    </row>
    <row r="175" spans="1:11" ht="54" customHeight="1">
      <c r="A175" s="12" t="s">
        <v>23</v>
      </c>
      <c r="B175" s="7" t="s">
        <v>267</v>
      </c>
      <c r="C175" t="s">
        <v>132</v>
      </c>
      <c r="D175">
        <v>10149</v>
      </c>
      <c r="E175" s="4" t="s">
        <v>16</v>
      </c>
      <c r="F175">
        <v>18</v>
      </c>
      <c r="G175" t="s">
        <v>589</v>
      </c>
      <c r="H175" t="s">
        <v>590</v>
      </c>
      <c r="I175" s="1" t="s">
        <v>133</v>
      </c>
      <c r="J175" s="16" t="s">
        <v>6</v>
      </c>
      <c r="K175" t="s">
        <v>591</v>
      </c>
    </row>
    <row r="176" spans="1:11" ht="40.5" customHeight="1">
      <c r="A176" s="12" t="s">
        <v>23</v>
      </c>
      <c r="B176" s="7" t="s">
        <v>267</v>
      </c>
      <c r="C176" t="s">
        <v>129</v>
      </c>
      <c r="D176">
        <v>10016</v>
      </c>
      <c r="E176" s="3" t="s">
        <v>15</v>
      </c>
      <c r="F176">
        <v>146</v>
      </c>
      <c r="G176" t="s">
        <v>592</v>
      </c>
      <c r="H176" t="s">
        <v>593</v>
      </c>
      <c r="I176" s="1" t="s">
        <v>594</v>
      </c>
      <c r="J176" s="17" t="s">
        <v>8</v>
      </c>
      <c r="K176" t="s">
        <v>595</v>
      </c>
    </row>
    <row r="177" spans="1:11" ht="40.5" customHeight="1">
      <c r="A177" s="12" t="s">
        <v>23</v>
      </c>
      <c r="B177" s="7" t="s">
        <v>267</v>
      </c>
      <c r="C177" t="s">
        <v>115</v>
      </c>
      <c r="D177">
        <v>6040</v>
      </c>
      <c r="E177" s="4" t="s">
        <v>16</v>
      </c>
      <c r="F177">
        <v>1263</v>
      </c>
      <c r="G177" t="s">
        <v>596</v>
      </c>
      <c r="H177" t="s">
        <v>597</v>
      </c>
      <c r="I177" s="1" t="s">
        <v>118</v>
      </c>
      <c r="J177" s="16" t="s">
        <v>6</v>
      </c>
      <c r="K177" t="s">
        <v>598</v>
      </c>
    </row>
    <row r="178" spans="1:11" hidden="1">
      <c r="A178" s="12" t="s">
        <v>23</v>
      </c>
      <c r="B178" s="7" t="s">
        <v>267</v>
      </c>
      <c r="C178" t="s">
        <v>106</v>
      </c>
      <c r="D178">
        <v>5823</v>
      </c>
      <c r="E178" s="5" t="s">
        <v>17</v>
      </c>
      <c r="F178">
        <v>5</v>
      </c>
      <c r="G178" t="s">
        <v>599</v>
      </c>
      <c r="H178" t="s">
        <v>600</v>
      </c>
      <c r="I178" s="1" t="s">
        <v>539</v>
      </c>
      <c r="J178" s="15" t="s">
        <v>8</v>
      </c>
      <c r="K178" t="s">
        <v>540</v>
      </c>
    </row>
    <row r="179" spans="1:11" ht="27" customHeight="1">
      <c r="A179" s="12" t="s">
        <v>23</v>
      </c>
      <c r="B179" s="7" t="s">
        <v>267</v>
      </c>
      <c r="C179" t="s">
        <v>101</v>
      </c>
      <c r="D179">
        <v>32</v>
      </c>
      <c r="E179" s="4" t="s">
        <v>16</v>
      </c>
      <c r="F179">
        <v>54</v>
      </c>
      <c r="G179" t="s">
        <v>601</v>
      </c>
      <c r="H179" t="s">
        <v>602</v>
      </c>
      <c r="I179" s="1" t="s">
        <v>539</v>
      </c>
      <c r="J179" s="17" t="s">
        <v>8</v>
      </c>
      <c r="K179" t="s">
        <v>540</v>
      </c>
    </row>
    <row r="180" spans="1:11" hidden="1">
      <c r="A180" s="12" t="s">
        <v>23</v>
      </c>
      <c r="B180" s="7" t="s">
        <v>267</v>
      </c>
      <c r="C180" t="s">
        <v>98</v>
      </c>
      <c r="D180">
        <v>139</v>
      </c>
      <c r="E180" s="5" t="s">
        <v>17</v>
      </c>
      <c r="F180">
        <v>18</v>
      </c>
      <c r="G180" t="s">
        <v>603</v>
      </c>
      <c r="H180" t="s">
        <v>604</v>
      </c>
      <c r="I180" s="1" t="s">
        <v>539</v>
      </c>
      <c r="J180" s="15" t="s">
        <v>8</v>
      </c>
      <c r="K180" t="s">
        <v>540</v>
      </c>
    </row>
    <row r="181" spans="1:11" ht="27" customHeight="1">
      <c r="A181" s="12" t="s">
        <v>23</v>
      </c>
      <c r="B181" s="7" t="s">
        <v>267</v>
      </c>
      <c r="C181" t="s">
        <v>106</v>
      </c>
      <c r="D181">
        <v>5840</v>
      </c>
      <c r="E181" s="4" t="s">
        <v>16</v>
      </c>
      <c r="F181">
        <v>18</v>
      </c>
      <c r="G181" t="s">
        <v>605</v>
      </c>
      <c r="H181" t="s">
        <v>606</v>
      </c>
      <c r="I181" s="1" t="s">
        <v>539</v>
      </c>
      <c r="J181" s="17" t="s">
        <v>8</v>
      </c>
      <c r="K181" t="s">
        <v>540</v>
      </c>
    </row>
    <row r="182" spans="1:11" hidden="1">
      <c r="A182" s="12" t="s">
        <v>23</v>
      </c>
      <c r="B182" s="7" t="s">
        <v>267</v>
      </c>
      <c r="C182" t="s">
        <v>607</v>
      </c>
      <c r="D182">
        <v>12</v>
      </c>
      <c r="E182" s="5" t="s">
        <v>17</v>
      </c>
      <c r="F182">
        <v>154</v>
      </c>
      <c r="G182" t="s">
        <v>550</v>
      </c>
      <c r="H182" t="s">
        <v>551</v>
      </c>
      <c r="I182" s="1" t="s">
        <v>539</v>
      </c>
      <c r="J182" s="15" t="s">
        <v>8</v>
      </c>
      <c r="K182" t="s">
        <v>540</v>
      </c>
    </row>
    <row r="183" spans="1:11" hidden="1">
      <c r="A183" s="12" t="s">
        <v>23</v>
      </c>
      <c r="B183" s="7" t="s">
        <v>267</v>
      </c>
      <c r="C183" t="s">
        <v>576</v>
      </c>
      <c r="D183">
        <v>25</v>
      </c>
      <c r="E183" s="5" t="s">
        <v>17</v>
      </c>
      <c r="F183">
        <v>18</v>
      </c>
      <c r="G183" t="s">
        <v>577</v>
      </c>
      <c r="H183" t="s">
        <v>578</v>
      </c>
      <c r="I183" s="1" t="s">
        <v>539</v>
      </c>
      <c r="J183" s="15" t="s">
        <v>8</v>
      </c>
      <c r="K183" t="s">
        <v>540</v>
      </c>
    </row>
    <row r="184" spans="1:11" hidden="1">
      <c r="A184" s="12" t="s">
        <v>23</v>
      </c>
      <c r="B184" s="7" t="s">
        <v>267</v>
      </c>
      <c r="C184" t="s">
        <v>98</v>
      </c>
      <c r="D184">
        <v>143</v>
      </c>
      <c r="E184" s="5" t="s">
        <v>17</v>
      </c>
      <c r="F184">
        <v>18</v>
      </c>
      <c r="G184" t="s">
        <v>603</v>
      </c>
      <c r="H184" t="s">
        <v>604</v>
      </c>
      <c r="I184" s="1" t="s">
        <v>539</v>
      </c>
      <c r="J184" s="15" t="s">
        <v>8</v>
      </c>
      <c r="K184" t="s">
        <v>540</v>
      </c>
    </row>
    <row r="185" spans="1:11" ht="54" customHeight="1">
      <c r="A185" s="12" t="s">
        <v>23</v>
      </c>
      <c r="B185" s="7" t="s">
        <v>267</v>
      </c>
      <c r="C185" t="s">
        <v>91</v>
      </c>
      <c r="D185">
        <v>32</v>
      </c>
      <c r="E185" s="4" t="s">
        <v>16</v>
      </c>
      <c r="F185">
        <v>1</v>
      </c>
      <c r="G185" t="s">
        <v>552</v>
      </c>
      <c r="H185" t="s">
        <v>552</v>
      </c>
      <c r="I185" s="1" t="s">
        <v>539</v>
      </c>
      <c r="J185" s="17" t="s">
        <v>8</v>
      </c>
      <c r="K185" t="s">
        <v>540</v>
      </c>
    </row>
    <row r="186" spans="1:11" ht="54" customHeight="1">
      <c r="A186" s="12" t="s">
        <v>23</v>
      </c>
      <c r="B186" s="7" t="s">
        <v>267</v>
      </c>
      <c r="C186" t="s">
        <v>129</v>
      </c>
      <c r="D186">
        <v>10010</v>
      </c>
      <c r="E186" s="3" t="s">
        <v>15</v>
      </c>
      <c r="F186">
        <v>4</v>
      </c>
      <c r="G186" t="s">
        <v>608</v>
      </c>
      <c r="H186" t="s">
        <v>609</v>
      </c>
      <c r="I186" s="1" t="s">
        <v>610</v>
      </c>
      <c r="J186" s="17" t="s">
        <v>8</v>
      </c>
      <c r="K186" t="s">
        <v>611</v>
      </c>
    </row>
    <row r="187" spans="1:11" hidden="1">
      <c r="A187" s="12" t="s">
        <v>23</v>
      </c>
      <c r="B187" s="7" t="s">
        <v>267</v>
      </c>
      <c r="C187" t="s">
        <v>612</v>
      </c>
      <c r="D187">
        <v>4200</v>
      </c>
      <c r="E187" s="5" t="s">
        <v>17</v>
      </c>
      <c r="F187">
        <v>18</v>
      </c>
      <c r="G187" t="s">
        <v>613</v>
      </c>
      <c r="H187" t="s">
        <v>573</v>
      </c>
      <c r="I187" s="1" t="s">
        <v>539</v>
      </c>
      <c r="J187" s="15" t="s">
        <v>8</v>
      </c>
      <c r="K187" t="s">
        <v>540</v>
      </c>
    </row>
    <row r="188" spans="1:11" ht="40.5" customHeight="1">
      <c r="A188" s="12" t="s">
        <v>23</v>
      </c>
      <c r="B188" s="7" t="s">
        <v>267</v>
      </c>
      <c r="C188" t="s">
        <v>614</v>
      </c>
      <c r="D188">
        <v>41</v>
      </c>
      <c r="E188" s="2" t="s">
        <v>14</v>
      </c>
      <c r="F188">
        <v>1</v>
      </c>
      <c r="G188" t="s">
        <v>615</v>
      </c>
      <c r="H188" t="s">
        <v>615</v>
      </c>
      <c r="I188" s="1" t="s">
        <v>539</v>
      </c>
      <c r="J188" s="16" t="s">
        <v>8</v>
      </c>
      <c r="K188" t="s">
        <v>540</v>
      </c>
    </row>
    <row r="189" spans="1:11" hidden="1">
      <c r="A189" s="12" t="s">
        <v>23</v>
      </c>
      <c r="B189" s="7" t="s">
        <v>267</v>
      </c>
      <c r="C189" t="s">
        <v>115</v>
      </c>
      <c r="D189">
        <v>6148</v>
      </c>
      <c r="E189" s="5" t="s">
        <v>17</v>
      </c>
      <c r="F189">
        <v>416</v>
      </c>
      <c r="G189" t="s">
        <v>616</v>
      </c>
      <c r="H189" t="s">
        <v>617</v>
      </c>
      <c r="I189" s="1" t="s">
        <v>539</v>
      </c>
      <c r="J189" s="15" t="s">
        <v>8</v>
      </c>
      <c r="K189" t="s">
        <v>540</v>
      </c>
    </row>
    <row r="190" spans="1:11" ht="27" hidden="1" customHeight="1">
      <c r="A190" s="12" t="s">
        <v>23</v>
      </c>
      <c r="B190" s="7" t="s">
        <v>267</v>
      </c>
      <c r="C190" t="s">
        <v>120</v>
      </c>
      <c r="D190">
        <v>7009</v>
      </c>
      <c r="E190" s="3" t="s">
        <v>15</v>
      </c>
      <c r="F190">
        <v>8</v>
      </c>
      <c r="G190" t="s">
        <v>618</v>
      </c>
      <c r="H190" t="s">
        <v>619</v>
      </c>
      <c r="I190" s="1" t="s">
        <v>122</v>
      </c>
      <c r="J190" s="15" t="s">
        <v>6</v>
      </c>
      <c r="K190" t="s">
        <v>620</v>
      </c>
    </row>
    <row r="191" spans="1:11" hidden="1">
      <c r="A191" s="12" t="s">
        <v>23</v>
      </c>
      <c r="B191" s="7" t="s">
        <v>267</v>
      </c>
      <c r="C191" t="s">
        <v>621</v>
      </c>
      <c r="D191">
        <v>14</v>
      </c>
      <c r="E191" s="5" t="s">
        <v>17</v>
      </c>
      <c r="F191">
        <v>18</v>
      </c>
      <c r="G191" t="s">
        <v>622</v>
      </c>
      <c r="H191" t="s">
        <v>602</v>
      </c>
      <c r="I191" s="1" t="s">
        <v>539</v>
      </c>
      <c r="J191" s="15" t="s">
        <v>8</v>
      </c>
      <c r="K191" t="s">
        <v>540</v>
      </c>
    </row>
    <row r="192" spans="1:11" hidden="1">
      <c r="A192" s="12" t="s">
        <v>23</v>
      </c>
      <c r="B192" s="7" t="s">
        <v>267</v>
      </c>
      <c r="C192" t="s">
        <v>135</v>
      </c>
      <c r="D192">
        <v>16962</v>
      </c>
      <c r="E192" s="5" t="s">
        <v>17</v>
      </c>
      <c r="F192">
        <v>18</v>
      </c>
      <c r="G192" t="s">
        <v>601</v>
      </c>
      <c r="H192" t="s">
        <v>602</v>
      </c>
      <c r="I192" s="1" t="s">
        <v>539</v>
      </c>
      <c r="J192" s="15" t="s">
        <v>8</v>
      </c>
      <c r="K192" t="s">
        <v>540</v>
      </c>
    </row>
    <row r="193" spans="1:11" hidden="1">
      <c r="A193" s="12" t="s">
        <v>23</v>
      </c>
      <c r="B193" s="7" t="s">
        <v>267</v>
      </c>
      <c r="C193" t="s">
        <v>576</v>
      </c>
      <c r="D193">
        <v>18</v>
      </c>
      <c r="E193" s="5" t="s">
        <v>17</v>
      </c>
      <c r="F193">
        <v>18</v>
      </c>
      <c r="G193" t="s">
        <v>577</v>
      </c>
      <c r="H193" t="s">
        <v>578</v>
      </c>
      <c r="I193" s="1" t="s">
        <v>539</v>
      </c>
      <c r="J193" s="15" t="s">
        <v>8</v>
      </c>
      <c r="K193" t="s">
        <v>540</v>
      </c>
    </row>
    <row r="194" spans="1:11" hidden="1">
      <c r="A194" s="12" t="s">
        <v>23</v>
      </c>
      <c r="B194" s="7" t="s">
        <v>267</v>
      </c>
      <c r="C194" t="s">
        <v>576</v>
      </c>
      <c r="D194">
        <v>153</v>
      </c>
      <c r="E194" s="5" t="s">
        <v>17</v>
      </c>
      <c r="F194">
        <v>18</v>
      </c>
      <c r="G194" t="s">
        <v>577</v>
      </c>
      <c r="H194" t="s">
        <v>578</v>
      </c>
      <c r="I194" s="1" t="s">
        <v>539</v>
      </c>
      <c r="J194" s="15" t="s">
        <v>8</v>
      </c>
      <c r="K194" t="s">
        <v>540</v>
      </c>
    </row>
    <row r="195" spans="1:11" hidden="1">
      <c r="A195" s="12" t="s">
        <v>23</v>
      </c>
      <c r="B195" s="7" t="s">
        <v>267</v>
      </c>
      <c r="C195" t="s">
        <v>623</v>
      </c>
      <c r="D195">
        <v>50036</v>
      </c>
      <c r="E195" s="5" t="s">
        <v>17</v>
      </c>
      <c r="F195">
        <v>18</v>
      </c>
      <c r="G195" t="s">
        <v>572</v>
      </c>
      <c r="H195" t="s">
        <v>573</v>
      </c>
      <c r="I195" s="1" t="s">
        <v>539</v>
      </c>
      <c r="J195" s="15" t="s">
        <v>8</v>
      </c>
      <c r="K195" t="s">
        <v>540</v>
      </c>
    </row>
    <row r="196" spans="1:11" hidden="1">
      <c r="A196" s="12" t="s">
        <v>23</v>
      </c>
      <c r="B196" s="7" t="s">
        <v>267</v>
      </c>
      <c r="C196" t="s">
        <v>584</v>
      </c>
      <c r="D196">
        <v>51046</v>
      </c>
      <c r="E196" s="5" t="s">
        <v>17</v>
      </c>
      <c r="F196">
        <v>18</v>
      </c>
      <c r="G196" t="s">
        <v>572</v>
      </c>
      <c r="H196" t="s">
        <v>573</v>
      </c>
      <c r="I196" s="1" t="s">
        <v>539</v>
      </c>
      <c r="J196" s="15" t="s">
        <v>8</v>
      </c>
      <c r="K196" t="s">
        <v>540</v>
      </c>
    </row>
    <row r="197" spans="1:11" hidden="1">
      <c r="A197" s="12" t="s">
        <v>23</v>
      </c>
      <c r="B197" s="7" t="s">
        <v>267</v>
      </c>
      <c r="C197" t="s">
        <v>624</v>
      </c>
      <c r="D197">
        <v>5186</v>
      </c>
      <c r="E197" s="5" t="s">
        <v>17</v>
      </c>
      <c r="F197">
        <v>985</v>
      </c>
      <c r="G197" t="s">
        <v>625</v>
      </c>
      <c r="H197" t="s">
        <v>626</v>
      </c>
      <c r="I197" s="1" t="s">
        <v>539</v>
      </c>
      <c r="J197" s="15" t="s">
        <v>8</v>
      </c>
      <c r="K197" t="s">
        <v>540</v>
      </c>
    </row>
    <row r="198" spans="1:11" ht="54" hidden="1" customHeight="1">
      <c r="A198" s="12" t="s">
        <v>23</v>
      </c>
      <c r="B198" s="7" t="s">
        <v>267</v>
      </c>
      <c r="C198" t="s">
        <v>129</v>
      </c>
      <c r="D198">
        <v>10029</v>
      </c>
      <c r="E198" s="3" t="s">
        <v>15</v>
      </c>
      <c r="F198">
        <v>1</v>
      </c>
      <c r="G198" t="s">
        <v>627</v>
      </c>
      <c r="H198" t="s">
        <v>627</v>
      </c>
      <c r="I198" s="1" t="s">
        <v>539</v>
      </c>
      <c r="J198" s="15" t="s">
        <v>8</v>
      </c>
      <c r="K198" t="s">
        <v>540</v>
      </c>
    </row>
    <row r="199" spans="1:11" hidden="1">
      <c r="A199" s="12" t="s">
        <v>23</v>
      </c>
      <c r="B199" s="7" t="s">
        <v>267</v>
      </c>
      <c r="C199" t="s">
        <v>120</v>
      </c>
      <c r="D199">
        <v>7040</v>
      </c>
      <c r="E199" s="5" t="s">
        <v>17</v>
      </c>
      <c r="F199">
        <v>228</v>
      </c>
      <c r="G199" t="s">
        <v>628</v>
      </c>
      <c r="H199" t="s">
        <v>629</v>
      </c>
      <c r="I199" s="1" t="s">
        <v>127</v>
      </c>
      <c r="J199" s="15" t="s">
        <v>6</v>
      </c>
      <c r="K199" t="s">
        <v>630</v>
      </c>
    </row>
    <row r="200" spans="1:11" ht="40.5" customHeight="1">
      <c r="A200" s="12" t="s">
        <v>23</v>
      </c>
      <c r="B200" s="7" t="s">
        <v>267</v>
      </c>
      <c r="C200" t="s">
        <v>96</v>
      </c>
      <c r="D200">
        <v>58</v>
      </c>
      <c r="E200" s="4" t="s">
        <v>16</v>
      </c>
      <c r="F200">
        <v>270</v>
      </c>
      <c r="G200" t="s">
        <v>631</v>
      </c>
      <c r="H200" t="s">
        <v>632</v>
      </c>
      <c r="I200" s="1" t="s">
        <v>97</v>
      </c>
      <c r="J200" s="16" t="s">
        <v>6</v>
      </c>
      <c r="K200" t="s">
        <v>633</v>
      </c>
    </row>
    <row r="201" spans="1:11" hidden="1">
      <c r="A201" s="12" t="s">
        <v>23</v>
      </c>
      <c r="B201" s="7" t="s">
        <v>267</v>
      </c>
      <c r="C201" t="s">
        <v>607</v>
      </c>
      <c r="D201">
        <v>11</v>
      </c>
      <c r="E201" s="5" t="s">
        <v>17</v>
      </c>
      <c r="F201">
        <v>18</v>
      </c>
      <c r="G201" t="s">
        <v>634</v>
      </c>
      <c r="H201" t="s">
        <v>635</v>
      </c>
      <c r="I201" s="1" t="s">
        <v>539</v>
      </c>
      <c r="J201" s="15" t="s">
        <v>8</v>
      </c>
      <c r="K201" t="s">
        <v>540</v>
      </c>
    </row>
    <row r="202" spans="1:11" hidden="1">
      <c r="A202" s="12" t="s">
        <v>23</v>
      </c>
      <c r="B202" s="7" t="s">
        <v>267</v>
      </c>
      <c r="C202" t="s">
        <v>567</v>
      </c>
      <c r="D202">
        <v>15007</v>
      </c>
      <c r="E202" s="5" t="s">
        <v>17</v>
      </c>
      <c r="F202">
        <v>24</v>
      </c>
      <c r="G202" t="s">
        <v>636</v>
      </c>
      <c r="H202" t="s">
        <v>637</v>
      </c>
      <c r="I202" s="1" t="s">
        <v>539</v>
      </c>
      <c r="J202" s="15" t="s">
        <v>8</v>
      </c>
      <c r="K202" t="s">
        <v>540</v>
      </c>
    </row>
    <row r="203" spans="1:11">
      <c r="A203" s="12" t="s">
        <v>23</v>
      </c>
      <c r="B203" s="7" t="s">
        <v>267</v>
      </c>
      <c r="C203" t="s">
        <v>554</v>
      </c>
      <c r="D203">
        <v>19</v>
      </c>
      <c r="E203" s="5" t="s">
        <v>17</v>
      </c>
      <c r="F203">
        <v>3</v>
      </c>
      <c r="G203" t="s">
        <v>638</v>
      </c>
      <c r="H203" t="s">
        <v>639</v>
      </c>
      <c r="I203" s="1" t="s">
        <v>539</v>
      </c>
      <c r="J203" s="17" t="s">
        <v>8</v>
      </c>
      <c r="K203" t="s">
        <v>540</v>
      </c>
    </row>
    <row r="204" spans="1:11" ht="40.5" customHeight="1">
      <c r="A204" s="12" t="s">
        <v>23</v>
      </c>
      <c r="B204" s="7" t="s">
        <v>267</v>
      </c>
      <c r="C204" t="s">
        <v>106</v>
      </c>
      <c r="D204">
        <v>5723</v>
      </c>
      <c r="E204" s="3" t="s">
        <v>15</v>
      </c>
      <c r="F204">
        <v>1164</v>
      </c>
      <c r="G204" t="s">
        <v>640</v>
      </c>
      <c r="H204" t="s">
        <v>641</v>
      </c>
      <c r="I204" s="1" t="s">
        <v>107</v>
      </c>
      <c r="J204" s="16" t="s">
        <v>6</v>
      </c>
      <c r="K204" t="s">
        <v>642</v>
      </c>
    </row>
    <row r="205" spans="1:11" ht="54" customHeight="1">
      <c r="A205" s="12" t="s">
        <v>23</v>
      </c>
      <c r="B205" s="7" t="s">
        <v>267</v>
      </c>
      <c r="C205" t="s">
        <v>91</v>
      </c>
      <c r="D205">
        <v>14</v>
      </c>
      <c r="E205" s="3" t="s">
        <v>15</v>
      </c>
      <c r="F205">
        <v>925</v>
      </c>
      <c r="G205" t="s">
        <v>643</v>
      </c>
      <c r="H205" t="s">
        <v>644</v>
      </c>
      <c r="I205" s="1" t="s">
        <v>539</v>
      </c>
      <c r="J205" s="17" t="s">
        <v>8</v>
      </c>
      <c r="K205" t="s">
        <v>540</v>
      </c>
    </row>
    <row r="206" spans="1:11" hidden="1">
      <c r="A206" s="12" t="s">
        <v>23</v>
      </c>
      <c r="B206" s="7" t="s">
        <v>267</v>
      </c>
      <c r="C206" t="s">
        <v>576</v>
      </c>
      <c r="D206">
        <v>27</v>
      </c>
      <c r="E206" s="5" t="s">
        <v>17</v>
      </c>
      <c r="F206">
        <v>18</v>
      </c>
      <c r="G206" t="s">
        <v>577</v>
      </c>
      <c r="H206" t="s">
        <v>578</v>
      </c>
      <c r="I206" s="1" t="s">
        <v>539</v>
      </c>
      <c r="J206" s="15" t="s">
        <v>8</v>
      </c>
      <c r="K206" t="s">
        <v>540</v>
      </c>
    </row>
    <row r="207" spans="1:11" hidden="1">
      <c r="A207" s="12" t="s">
        <v>23</v>
      </c>
      <c r="B207" s="7" t="s">
        <v>267</v>
      </c>
      <c r="C207" t="s">
        <v>576</v>
      </c>
      <c r="D207">
        <v>32</v>
      </c>
      <c r="E207" s="5" t="s">
        <v>17</v>
      </c>
      <c r="F207">
        <v>18</v>
      </c>
      <c r="G207" t="s">
        <v>577</v>
      </c>
      <c r="H207" t="s">
        <v>578</v>
      </c>
      <c r="I207" s="1" t="s">
        <v>539</v>
      </c>
      <c r="J207" s="15" t="s">
        <v>8</v>
      </c>
      <c r="K207" t="s">
        <v>540</v>
      </c>
    </row>
    <row r="208" spans="1:11" hidden="1">
      <c r="A208" s="12" t="s">
        <v>23</v>
      </c>
      <c r="B208" s="7" t="s">
        <v>267</v>
      </c>
      <c r="C208" t="s">
        <v>614</v>
      </c>
      <c r="D208">
        <v>172</v>
      </c>
      <c r="E208" s="5" t="s">
        <v>17</v>
      </c>
      <c r="F208">
        <v>18</v>
      </c>
      <c r="G208" t="s">
        <v>645</v>
      </c>
      <c r="H208" t="s">
        <v>635</v>
      </c>
      <c r="I208" s="1" t="s">
        <v>539</v>
      </c>
      <c r="J208" s="15" t="s">
        <v>8</v>
      </c>
      <c r="K208" t="s">
        <v>540</v>
      </c>
    </row>
    <row r="209" spans="1:11" hidden="1">
      <c r="A209" s="12" t="s">
        <v>23</v>
      </c>
      <c r="B209" s="7" t="s">
        <v>267</v>
      </c>
      <c r="C209" t="s">
        <v>646</v>
      </c>
      <c r="D209">
        <v>1056</v>
      </c>
      <c r="E209" s="5" t="s">
        <v>17</v>
      </c>
      <c r="F209">
        <v>1</v>
      </c>
      <c r="G209" t="s">
        <v>647</v>
      </c>
      <c r="H209" t="s">
        <v>647</v>
      </c>
      <c r="I209" s="1" t="s">
        <v>539</v>
      </c>
      <c r="J209" s="15" t="s">
        <v>8</v>
      </c>
      <c r="K209" t="s">
        <v>540</v>
      </c>
    </row>
    <row r="210" spans="1:11" ht="40.5" customHeight="1">
      <c r="A210" s="12" t="s">
        <v>23</v>
      </c>
      <c r="B210" s="7" t="s">
        <v>267</v>
      </c>
      <c r="C210" t="s">
        <v>106</v>
      </c>
      <c r="D210">
        <v>5805</v>
      </c>
      <c r="E210" s="3" t="s">
        <v>15</v>
      </c>
      <c r="F210">
        <v>1210</v>
      </c>
      <c r="G210" t="s">
        <v>648</v>
      </c>
      <c r="H210" t="s">
        <v>649</v>
      </c>
      <c r="I210" s="1" t="s">
        <v>109</v>
      </c>
      <c r="J210" s="16" t="s">
        <v>6</v>
      </c>
      <c r="K210" t="s">
        <v>650</v>
      </c>
    </row>
    <row r="211" spans="1:11" hidden="1">
      <c r="A211" s="12" t="s">
        <v>23</v>
      </c>
      <c r="B211" s="7" t="s">
        <v>267</v>
      </c>
      <c r="C211" t="s">
        <v>624</v>
      </c>
      <c r="D211">
        <v>5211</v>
      </c>
      <c r="E211" s="5" t="s">
        <v>17</v>
      </c>
      <c r="F211">
        <v>18</v>
      </c>
      <c r="G211" t="s">
        <v>651</v>
      </c>
      <c r="H211" t="s">
        <v>652</v>
      </c>
      <c r="I211" s="1" t="s">
        <v>539</v>
      </c>
      <c r="J211" s="15" t="s">
        <v>8</v>
      </c>
      <c r="K211" t="s">
        <v>540</v>
      </c>
    </row>
    <row r="212" spans="1:11" hidden="1">
      <c r="A212" s="12" t="s">
        <v>23</v>
      </c>
      <c r="B212" s="7" t="s">
        <v>267</v>
      </c>
      <c r="C212" t="s">
        <v>90</v>
      </c>
      <c r="D212">
        <v>13</v>
      </c>
      <c r="E212" s="5" t="s">
        <v>17</v>
      </c>
      <c r="F212">
        <v>17</v>
      </c>
      <c r="G212" t="s">
        <v>653</v>
      </c>
      <c r="H212" t="s">
        <v>654</v>
      </c>
      <c r="I212" s="1" t="s">
        <v>655</v>
      </c>
      <c r="J212" s="15" t="s">
        <v>8</v>
      </c>
      <c r="K212" t="s">
        <v>656</v>
      </c>
    </row>
    <row r="213" spans="1:11">
      <c r="A213" s="12" t="s">
        <v>23</v>
      </c>
      <c r="B213" s="7" t="s">
        <v>267</v>
      </c>
      <c r="C213" t="s">
        <v>554</v>
      </c>
      <c r="D213">
        <v>43</v>
      </c>
      <c r="E213" s="5" t="s">
        <v>17</v>
      </c>
      <c r="F213">
        <v>8</v>
      </c>
      <c r="G213" t="s">
        <v>657</v>
      </c>
      <c r="H213" t="s">
        <v>658</v>
      </c>
      <c r="I213" s="1" t="s">
        <v>539</v>
      </c>
      <c r="J213" s="17" t="s">
        <v>8</v>
      </c>
      <c r="K213" t="s">
        <v>540</v>
      </c>
    </row>
    <row r="214" spans="1:11" hidden="1">
      <c r="A214" s="12" t="s">
        <v>23</v>
      </c>
      <c r="B214" s="7" t="s">
        <v>267</v>
      </c>
      <c r="C214" t="s">
        <v>659</v>
      </c>
      <c r="D214">
        <v>98</v>
      </c>
      <c r="E214" s="5" t="s">
        <v>17</v>
      </c>
      <c r="F214">
        <v>459</v>
      </c>
      <c r="G214" t="s">
        <v>660</v>
      </c>
      <c r="H214" t="s">
        <v>661</v>
      </c>
      <c r="I214" s="1" t="s">
        <v>539</v>
      </c>
      <c r="J214" s="15" t="s">
        <v>8</v>
      </c>
      <c r="K214" t="s">
        <v>540</v>
      </c>
    </row>
    <row r="215" spans="1:11" hidden="1">
      <c r="A215" s="12" t="s">
        <v>23</v>
      </c>
      <c r="B215" s="7" t="s">
        <v>267</v>
      </c>
      <c r="C215" t="s">
        <v>135</v>
      </c>
      <c r="D215">
        <v>16983</v>
      </c>
      <c r="E215" s="5" t="s">
        <v>17</v>
      </c>
      <c r="F215">
        <v>18</v>
      </c>
      <c r="G215" t="s">
        <v>572</v>
      </c>
      <c r="H215" t="s">
        <v>662</v>
      </c>
      <c r="I215" s="1" t="s">
        <v>539</v>
      </c>
      <c r="J215" s="15" t="s">
        <v>8</v>
      </c>
      <c r="K215" t="s">
        <v>540</v>
      </c>
    </row>
    <row r="216" spans="1:11" ht="40.5" customHeight="1">
      <c r="A216" s="12" t="s">
        <v>23</v>
      </c>
      <c r="B216" s="7" t="s">
        <v>267</v>
      </c>
      <c r="C216" t="s">
        <v>93</v>
      </c>
      <c r="D216">
        <v>30</v>
      </c>
      <c r="E216" s="3" t="s">
        <v>15</v>
      </c>
      <c r="F216">
        <v>11</v>
      </c>
      <c r="G216" t="s">
        <v>663</v>
      </c>
      <c r="H216" t="s">
        <v>664</v>
      </c>
      <c r="I216" s="1" t="s">
        <v>94</v>
      </c>
      <c r="J216" s="16" t="s">
        <v>6</v>
      </c>
      <c r="K216" t="s">
        <v>665</v>
      </c>
    </row>
    <row r="217" spans="1:11" hidden="1">
      <c r="A217" s="12" t="s">
        <v>23</v>
      </c>
      <c r="B217" s="7" t="s">
        <v>267</v>
      </c>
      <c r="C217" t="s">
        <v>89</v>
      </c>
      <c r="D217">
        <v>1</v>
      </c>
      <c r="E217" s="5" t="s">
        <v>17</v>
      </c>
      <c r="F217">
        <v>5</v>
      </c>
      <c r="G217" t="s">
        <v>666</v>
      </c>
      <c r="H217" t="s">
        <v>667</v>
      </c>
      <c r="I217" s="1" t="s">
        <v>539</v>
      </c>
      <c r="J217" s="15" t="s">
        <v>8</v>
      </c>
      <c r="K217" t="s">
        <v>540</v>
      </c>
    </row>
    <row r="218" spans="1:11" hidden="1">
      <c r="A218" s="12" t="s">
        <v>23</v>
      </c>
      <c r="B218" s="7" t="s">
        <v>267</v>
      </c>
      <c r="C218" t="s">
        <v>90</v>
      </c>
      <c r="D218">
        <v>1</v>
      </c>
      <c r="E218" s="5" t="s">
        <v>17</v>
      </c>
      <c r="F218">
        <v>18</v>
      </c>
      <c r="G218" t="s">
        <v>585</v>
      </c>
      <c r="H218" t="s">
        <v>668</v>
      </c>
      <c r="I218" s="1" t="s">
        <v>539</v>
      </c>
      <c r="J218" s="15" t="s">
        <v>8</v>
      </c>
      <c r="K218" t="s">
        <v>540</v>
      </c>
    </row>
    <row r="219" spans="1:11">
      <c r="A219" s="12" t="s">
        <v>23</v>
      </c>
      <c r="B219" s="7" t="s">
        <v>267</v>
      </c>
      <c r="C219" t="s">
        <v>120</v>
      </c>
      <c r="D219">
        <v>7045</v>
      </c>
      <c r="E219" s="5" t="s">
        <v>17</v>
      </c>
      <c r="F219">
        <v>5</v>
      </c>
      <c r="G219" t="s">
        <v>669</v>
      </c>
      <c r="H219" t="s">
        <v>670</v>
      </c>
      <c r="I219" s="1" t="s">
        <v>128</v>
      </c>
      <c r="J219" s="16" t="s">
        <v>6</v>
      </c>
      <c r="K219" t="s">
        <v>671</v>
      </c>
    </row>
    <row r="220" spans="1:11" hidden="1">
      <c r="A220" s="12" t="s">
        <v>23</v>
      </c>
      <c r="B220" s="7" t="s">
        <v>267</v>
      </c>
      <c r="C220" t="s">
        <v>90</v>
      </c>
      <c r="D220">
        <v>12</v>
      </c>
      <c r="E220" s="5" t="s">
        <v>17</v>
      </c>
      <c r="F220">
        <v>18</v>
      </c>
      <c r="G220" t="s">
        <v>577</v>
      </c>
      <c r="H220" t="s">
        <v>578</v>
      </c>
      <c r="I220" s="1" t="s">
        <v>672</v>
      </c>
      <c r="J220" s="15" t="s">
        <v>8</v>
      </c>
      <c r="K220" t="s">
        <v>673</v>
      </c>
    </row>
    <row r="221" spans="1:11" ht="27" hidden="1" customHeight="1">
      <c r="A221" s="12" t="s">
        <v>23</v>
      </c>
      <c r="B221" s="7" t="s">
        <v>267</v>
      </c>
      <c r="C221" t="s">
        <v>674</v>
      </c>
      <c r="D221">
        <v>1077</v>
      </c>
      <c r="E221" s="4" t="s">
        <v>16</v>
      </c>
      <c r="F221">
        <v>3</v>
      </c>
      <c r="G221" t="s">
        <v>675</v>
      </c>
      <c r="H221" t="s">
        <v>676</v>
      </c>
      <c r="I221" s="1" t="s">
        <v>539</v>
      </c>
      <c r="J221" s="15" t="s">
        <v>8</v>
      </c>
      <c r="K221" t="s">
        <v>540</v>
      </c>
    </row>
    <row r="222" spans="1:11" hidden="1">
      <c r="A222" s="12" t="s">
        <v>23</v>
      </c>
      <c r="B222" s="7" t="s">
        <v>267</v>
      </c>
      <c r="C222" t="s">
        <v>135</v>
      </c>
      <c r="D222">
        <v>16977</v>
      </c>
      <c r="E222" s="5" t="s">
        <v>17</v>
      </c>
      <c r="F222">
        <v>40</v>
      </c>
      <c r="G222" t="s">
        <v>677</v>
      </c>
      <c r="H222" t="s">
        <v>678</v>
      </c>
      <c r="I222" s="1" t="s">
        <v>539</v>
      </c>
      <c r="J222" s="15" t="s">
        <v>8</v>
      </c>
      <c r="K222" t="s">
        <v>540</v>
      </c>
    </row>
    <row r="223" spans="1:11" hidden="1">
      <c r="A223" s="12" t="s">
        <v>23</v>
      </c>
      <c r="B223" s="7" t="s">
        <v>267</v>
      </c>
      <c r="C223" t="s">
        <v>623</v>
      </c>
      <c r="D223">
        <v>50037</v>
      </c>
      <c r="E223" s="5" t="s">
        <v>17</v>
      </c>
      <c r="F223">
        <v>17</v>
      </c>
      <c r="G223" t="s">
        <v>585</v>
      </c>
      <c r="H223" t="s">
        <v>586</v>
      </c>
      <c r="I223" s="1" t="s">
        <v>539</v>
      </c>
      <c r="J223" s="15" t="s">
        <v>8</v>
      </c>
      <c r="K223" t="s">
        <v>540</v>
      </c>
    </row>
    <row r="224" spans="1:11" hidden="1">
      <c r="A224" s="12" t="s">
        <v>23</v>
      </c>
      <c r="B224" s="7" t="s">
        <v>267</v>
      </c>
      <c r="C224" t="s">
        <v>679</v>
      </c>
      <c r="D224">
        <v>14533</v>
      </c>
      <c r="E224" s="5" t="s">
        <v>17</v>
      </c>
      <c r="F224">
        <v>18</v>
      </c>
      <c r="G224" t="s">
        <v>605</v>
      </c>
      <c r="H224" t="s">
        <v>652</v>
      </c>
      <c r="I224" s="1" t="s">
        <v>539</v>
      </c>
      <c r="J224" s="15" t="s">
        <v>8</v>
      </c>
      <c r="K224" t="s">
        <v>540</v>
      </c>
    </row>
    <row r="225" spans="1:11" hidden="1">
      <c r="A225" s="12" t="s">
        <v>23</v>
      </c>
      <c r="B225" s="7" t="s">
        <v>267</v>
      </c>
      <c r="C225" t="s">
        <v>103</v>
      </c>
      <c r="D225">
        <v>1502</v>
      </c>
      <c r="E225" s="5" t="s">
        <v>17</v>
      </c>
      <c r="F225">
        <v>1028</v>
      </c>
      <c r="G225" t="s">
        <v>680</v>
      </c>
      <c r="H225" t="s">
        <v>681</v>
      </c>
      <c r="I225" s="1" t="s">
        <v>682</v>
      </c>
      <c r="J225" s="15" t="s">
        <v>8</v>
      </c>
      <c r="K225" t="s">
        <v>683</v>
      </c>
    </row>
    <row r="226" spans="1:11" hidden="1">
      <c r="A226" s="12" t="s">
        <v>23</v>
      </c>
      <c r="B226" s="7" t="s">
        <v>267</v>
      </c>
      <c r="C226" t="s">
        <v>541</v>
      </c>
      <c r="D226">
        <v>7002</v>
      </c>
      <c r="E226" s="5" t="s">
        <v>17</v>
      </c>
      <c r="F226">
        <v>33</v>
      </c>
      <c r="G226" t="s">
        <v>684</v>
      </c>
      <c r="H226" t="s">
        <v>685</v>
      </c>
      <c r="I226" s="1" t="s">
        <v>329</v>
      </c>
      <c r="J226" s="15" t="s">
        <v>8</v>
      </c>
      <c r="K226" t="s">
        <v>330</v>
      </c>
    </row>
    <row r="227" spans="1:11" ht="27" customHeight="1">
      <c r="A227" s="12" t="s">
        <v>23</v>
      </c>
      <c r="B227" s="7" t="s">
        <v>267</v>
      </c>
      <c r="C227" t="s">
        <v>113</v>
      </c>
      <c r="D227">
        <v>6008</v>
      </c>
      <c r="E227" s="3" t="s">
        <v>15</v>
      </c>
      <c r="F227">
        <v>1</v>
      </c>
      <c r="G227" t="s">
        <v>686</v>
      </c>
      <c r="H227" t="s">
        <v>686</v>
      </c>
      <c r="I227" s="1" t="s">
        <v>114</v>
      </c>
      <c r="J227" s="16" t="s">
        <v>6</v>
      </c>
      <c r="K227" t="s">
        <v>687</v>
      </c>
    </row>
    <row r="228" spans="1:11" ht="40.5" hidden="1">
      <c r="A228" s="12" t="s">
        <v>23</v>
      </c>
      <c r="B228" s="7" t="s">
        <v>267</v>
      </c>
      <c r="C228" t="s">
        <v>89</v>
      </c>
      <c r="D228">
        <v>6</v>
      </c>
      <c r="E228" s="5" t="s">
        <v>17</v>
      </c>
      <c r="F228">
        <v>185</v>
      </c>
      <c r="G228" t="s">
        <v>669</v>
      </c>
      <c r="H228" t="s">
        <v>670</v>
      </c>
      <c r="I228" s="1" t="s">
        <v>54</v>
      </c>
      <c r="J228" s="15" t="s">
        <v>6</v>
      </c>
      <c r="K228" t="s">
        <v>688</v>
      </c>
    </row>
    <row r="229" spans="1:11" hidden="1">
      <c r="A229" s="12" t="s">
        <v>23</v>
      </c>
      <c r="B229" s="7" t="s">
        <v>267</v>
      </c>
      <c r="C229" t="s">
        <v>674</v>
      </c>
      <c r="D229">
        <v>1074</v>
      </c>
      <c r="E229" s="5" t="s">
        <v>17</v>
      </c>
      <c r="F229">
        <v>25</v>
      </c>
      <c r="G229" t="s">
        <v>480</v>
      </c>
      <c r="H229" t="s">
        <v>689</v>
      </c>
      <c r="I229" s="1" t="s">
        <v>690</v>
      </c>
      <c r="J229" s="15" t="s">
        <v>8</v>
      </c>
      <c r="K229" t="s">
        <v>656</v>
      </c>
    </row>
    <row r="230" spans="1:11" ht="40.5" customHeight="1">
      <c r="A230" s="12" t="s">
        <v>23</v>
      </c>
      <c r="B230" s="7" t="s">
        <v>267</v>
      </c>
      <c r="C230" t="s">
        <v>115</v>
      </c>
      <c r="D230">
        <v>6038</v>
      </c>
      <c r="E230" s="4" t="s">
        <v>16</v>
      </c>
      <c r="F230">
        <v>18</v>
      </c>
      <c r="G230" t="s">
        <v>651</v>
      </c>
      <c r="H230" t="s">
        <v>652</v>
      </c>
      <c r="I230" s="1" t="s">
        <v>116</v>
      </c>
      <c r="J230" s="16" t="s">
        <v>6</v>
      </c>
      <c r="K230" t="s">
        <v>691</v>
      </c>
    </row>
    <row r="231" spans="1:11" ht="54" customHeight="1">
      <c r="A231" s="12" t="s">
        <v>23</v>
      </c>
      <c r="B231" s="7" t="s">
        <v>267</v>
      </c>
      <c r="C231" t="s">
        <v>106</v>
      </c>
      <c r="D231">
        <v>5807</v>
      </c>
      <c r="E231" s="4" t="s">
        <v>16</v>
      </c>
      <c r="F231">
        <v>777</v>
      </c>
      <c r="G231" t="s">
        <v>692</v>
      </c>
      <c r="H231" t="s">
        <v>693</v>
      </c>
      <c r="I231" s="1" t="s">
        <v>110</v>
      </c>
      <c r="J231" s="16" t="s">
        <v>6</v>
      </c>
      <c r="K231" t="s">
        <v>694</v>
      </c>
    </row>
    <row r="232" spans="1:11" hidden="1">
      <c r="A232" s="12" t="s">
        <v>23</v>
      </c>
      <c r="B232" s="7" t="s">
        <v>267</v>
      </c>
      <c r="C232" t="s">
        <v>607</v>
      </c>
      <c r="D232">
        <v>3</v>
      </c>
      <c r="E232" s="5" t="s">
        <v>17</v>
      </c>
      <c r="F232">
        <v>18</v>
      </c>
      <c r="G232" t="s">
        <v>634</v>
      </c>
      <c r="H232" t="s">
        <v>635</v>
      </c>
      <c r="I232" s="1" t="s">
        <v>539</v>
      </c>
      <c r="J232" s="15" t="s">
        <v>8</v>
      </c>
      <c r="K232" t="s">
        <v>540</v>
      </c>
    </row>
    <row r="233" spans="1:11" hidden="1">
      <c r="A233" s="12" t="s">
        <v>23</v>
      </c>
      <c r="B233" s="7" t="s">
        <v>267</v>
      </c>
      <c r="C233" t="s">
        <v>135</v>
      </c>
      <c r="D233">
        <v>16647</v>
      </c>
      <c r="E233" s="5" t="s">
        <v>17</v>
      </c>
      <c r="F233">
        <v>1</v>
      </c>
      <c r="G233" t="s">
        <v>695</v>
      </c>
      <c r="H233" t="s">
        <v>695</v>
      </c>
      <c r="I233" s="1" t="s">
        <v>539</v>
      </c>
      <c r="J233" s="15" t="s">
        <v>8</v>
      </c>
      <c r="K233" t="s">
        <v>540</v>
      </c>
    </row>
    <row r="234" spans="1:11" ht="40.5" customHeight="1">
      <c r="A234" s="12" t="s">
        <v>23</v>
      </c>
      <c r="B234" s="7" t="s">
        <v>267</v>
      </c>
      <c r="C234" t="s">
        <v>106</v>
      </c>
      <c r="D234">
        <v>5838</v>
      </c>
      <c r="E234" s="3" t="s">
        <v>15</v>
      </c>
      <c r="F234">
        <v>18</v>
      </c>
      <c r="G234" t="s">
        <v>605</v>
      </c>
      <c r="H234" t="s">
        <v>606</v>
      </c>
      <c r="I234" s="1" t="s">
        <v>112</v>
      </c>
      <c r="J234" s="16" t="s">
        <v>6</v>
      </c>
      <c r="K234" t="s">
        <v>696</v>
      </c>
    </row>
    <row r="235" spans="1:11" hidden="1">
      <c r="A235" s="12" t="s">
        <v>23</v>
      </c>
      <c r="B235" s="7" t="s">
        <v>267</v>
      </c>
      <c r="C235" t="s">
        <v>113</v>
      </c>
      <c r="D235">
        <v>6005</v>
      </c>
      <c r="E235" s="5" t="s">
        <v>17</v>
      </c>
      <c r="F235">
        <v>18</v>
      </c>
      <c r="G235" t="s">
        <v>572</v>
      </c>
      <c r="H235" t="s">
        <v>573</v>
      </c>
      <c r="I235" s="1" t="s">
        <v>697</v>
      </c>
      <c r="J235" s="15" t="s">
        <v>8</v>
      </c>
      <c r="K235" t="s">
        <v>698</v>
      </c>
    </row>
    <row r="236" spans="1:11" ht="27" hidden="1" customHeight="1">
      <c r="A236" s="12" t="s">
        <v>23</v>
      </c>
      <c r="B236" s="7" t="s">
        <v>267</v>
      </c>
      <c r="C236" t="s">
        <v>674</v>
      </c>
      <c r="D236">
        <v>1076</v>
      </c>
      <c r="E236" s="4" t="s">
        <v>16</v>
      </c>
      <c r="F236">
        <v>1</v>
      </c>
      <c r="G236" t="s">
        <v>699</v>
      </c>
      <c r="H236" t="s">
        <v>699</v>
      </c>
      <c r="I236" s="1" t="s">
        <v>539</v>
      </c>
      <c r="J236" s="15" t="s">
        <v>8</v>
      </c>
      <c r="K236" t="s">
        <v>540</v>
      </c>
    </row>
    <row r="237" spans="1:11" hidden="1">
      <c r="A237" s="12" t="s">
        <v>23</v>
      </c>
      <c r="B237" s="7" t="s">
        <v>267</v>
      </c>
      <c r="C237" t="s">
        <v>700</v>
      </c>
      <c r="D237">
        <v>55</v>
      </c>
      <c r="E237" s="5" t="s">
        <v>17</v>
      </c>
      <c r="F237">
        <v>72</v>
      </c>
      <c r="G237" t="s">
        <v>634</v>
      </c>
      <c r="H237" t="s">
        <v>635</v>
      </c>
      <c r="I237" s="1" t="s">
        <v>539</v>
      </c>
      <c r="J237" s="15" t="s">
        <v>8</v>
      </c>
      <c r="K237" t="s">
        <v>540</v>
      </c>
    </row>
    <row r="238" spans="1:11" hidden="1">
      <c r="A238" s="12" t="s">
        <v>23</v>
      </c>
      <c r="B238" s="7" t="s">
        <v>267</v>
      </c>
      <c r="C238" t="s">
        <v>701</v>
      </c>
      <c r="D238">
        <v>308</v>
      </c>
      <c r="E238" s="5" t="s">
        <v>17</v>
      </c>
      <c r="F238">
        <v>1</v>
      </c>
      <c r="G238" t="s">
        <v>702</v>
      </c>
      <c r="H238" t="s">
        <v>702</v>
      </c>
      <c r="I238" s="1" t="s">
        <v>539</v>
      </c>
      <c r="J238" s="15" t="s">
        <v>8</v>
      </c>
      <c r="K238" t="s">
        <v>540</v>
      </c>
    </row>
    <row r="239" spans="1:11" hidden="1">
      <c r="A239" s="12" t="s">
        <v>23</v>
      </c>
      <c r="B239" s="7" t="s">
        <v>267</v>
      </c>
      <c r="C239" t="s">
        <v>103</v>
      </c>
      <c r="D239">
        <v>1503</v>
      </c>
      <c r="E239" s="5" t="s">
        <v>17</v>
      </c>
      <c r="F239">
        <v>18</v>
      </c>
      <c r="G239" t="s">
        <v>703</v>
      </c>
      <c r="H239" t="s">
        <v>704</v>
      </c>
      <c r="I239" s="1" t="s">
        <v>682</v>
      </c>
      <c r="J239" s="15" t="s">
        <v>8</v>
      </c>
      <c r="K239" t="s">
        <v>683</v>
      </c>
    </row>
    <row r="240" spans="1:11" ht="27" hidden="1">
      <c r="A240" s="12" t="s">
        <v>23</v>
      </c>
      <c r="B240" s="7" t="s">
        <v>267</v>
      </c>
      <c r="C240" t="s">
        <v>120</v>
      </c>
      <c r="D240">
        <v>7036</v>
      </c>
      <c r="E240" s="5" t="s">
        <v>17</v>
      </c>
      <c r="F240">
        <v>46348</v>
      </c>
      <c r="G240" t="s">
        <v>680</v>
      </c>
      <c r="H240" t="s">
        <v>705</v>
      </c>
      <c r="I240" s="1" t="s">
        <v>706</v>
      </c>
      <c r="J240" s="15" t="s">
        <v>8</v>
      </c>
      <c r="K240" t="s">
        <v>707</v>
      </c>
    </row>
    <row r="241" spans="1:11" ht="27" customHeight="1">
      <c r="A241" s="12" t="s">
        <v>23</v>
      </c>
      <c r="B241" s="7" t="s">
        <v>267</v>
      </c>
      <c r="C241" t="s">
        <v>129</v>
      </c>
      <c r="D241">
        <v>10028</v>
      </c>
      <c r="E241" s="3" t="s">
        <v>15</v>
      </c>
      <c r="F241">
        <v>2</v>
      </c>
      <c r="G241" t="s">
        <v>708</v>
      </c>
      <c r="H241" t="s">
        <v>709</v>
      </c>
      <c r="I241" s="1" t="s">
        <v>130</v>
      </c>
      <c r="J241" s="16" t="s">
        <v>6</v>
      </c>
      <c r="K241" t="s">
        <v>710</v>
      </c>
    </row>
    <row r="242" spans="1:11" hidden="1">
      <c r="A242" s="12" t="s">
        <v>23</v>
      </c>
      <c r="B242" s="7" t="s">
        <v>267</v>
      </c>
      <c r="C242" t="s">
        <v>113</v>
      </c>
      <c r="D242">
        <v>6013</v>
      </c>
      <c r="E242" s="5" t="s">
        <v>17</v>
      </c>
      <c r="F242">
        <v>153</v>
      </c>
      <c r="G242" t="s">
        <v>711</v>
      </c>
      <c r="H242" t="s">
        <v>712</v>
      </c>
      <c r="I242" s="1" t="s">
        <v>713</v>
      </c>
      <c r="J242" s="15" t="s">
        <v>8</v>
      </c>
      <c r="K242" t="s">
        <v>714</v>
      </c>
    </row>
    <row r="243" spans="1:11" hidden="1">
      <c r="A243" s="12" t="s">
        <v>23</v>
      </c>
      <c r="B243" s="7" t="s">
        <v>267</v>
      </c>
      <c r="C243" t="s">
        <v>135</v>
      </c>
      <c r="D243">
        <v>16648</v>
      </c>
      <c r="E243" s="5" t="s">
        <v>17</v>
      </c>
      <c r="F243">
        <v>1</v>
      </c>
      <c r="G243" t="s">
        <v>695</v>
      </c>
      <c r="H243" t="s">
        <v>695</v>
      </c>
      <c r="I243" s="1" t="s">
        <v>539</v>
      </c>
      <c r="J243" s="15" t="s">
        <v>8</v>
      </c>
      <c r="K243" t="s">
        <v>540</v>
      </c>
    </row>
    <row r="244" spans="1:11" ht="27" customHeight="1">
      <c r="A244" s="12" t="s">
        <v>23</v>
      </c>
      <c r="B244" s="7" t="s">
        <v>267</v>
      </c>
      <c r="C244" t="s">
        <v>120</v>
      </c>
      <c r="D244">
        <v>7023</v>
      </c>
      <c r="E244" s="3" t="s">
        <v>15</v>
      </c>
      <c r="F244">
        <v>1</v>
      </c>
      <c r="G244" t="s">
        <v>715</v>
      </c>
      <c r="H244" t="s">
        <v>715</v>
      </c>
      <c r="I244" s="1" t="s">
        <v>123</v>
      </c>
      <c r="J244" s="16" t="s">
        <v>6</v>
      </c>
      <c r="K244" t="s">
        <v>716</v>
      </c>
    </row>
    <row r="245" spans="1:11" ht="40.5" customHeight="1">
      <c r="A245" s="12" t="s">
        <v>23</v>
      </c>
      <c r="B245" s="7" t="s">
        <v>267</v>
      </c>
      <c r="C245" t="s">
        <v>120</v>
      </c>
      <c r="D245">
        <v>7043</v>
      </c>
      <c r="E245" s="3" t="s">
        <v>15</v>
      </c>
      <c r="F245">
        <v>1</v>
      </c>
      <c r="G245" t="s">
        <v>717</v>
      </c>
      <c r="H245" t="s">
        <v>717</v>
      </c>
      <c r="I245" s="1" t="s">
        <v>539</v>
      </c>
      <c r="J245" s="17" t="s">
        <v>8</v>
      </c>
      <c r="K245" t="s">
        <v>540</v>
      </c>
    </row>
    <row r="246" spans="1:11" ht="27" hidden="1">
      <c r="A246" s="12" t="s">
        <v>23</v>
      </c>
      <c r="B246" s="7" t="s">
        <v>267</v>
      </c>
      <c r="C246" t="s">
        <v>120</v>
      </c>
      <c r="D246">
        <v>7026</v>
      </c>
      <c r="E246" s="5" t="s">
        <v>17</v>
      </c>
      <c r="F246">
        <v>18</v>
      </c>
      <c r="G246" t="s">
        <v>718</v>
      </c>
      <c r="H246" t="s">
        <v>604</v>
      </c>
      <c r="I246" s="1" t="s">
        <v>124</v>
      </c>
      <c r="J246" s="15" t="s">
        <v>6</v>
      </c>
      <c r="K246" t="s">
        <v>719</v>
      </c>
    </row>
    <row r="247" spans="1:11" hidden="1">
      <c r="A247" s="12" t="s">
        <v>23</v>
      </c>
      <c r="B247" s="7" t="s">
        <v>267</v>
      </c>
      <c r="C247" t="s">
        <v>607</v>
      </c>
      <c r="D247">
        <v>1</v>
      </c>
      <c r="E247" s="5" t="s">
        <v>17</v>
      </c>
      <c r="F247">
        <v>18</v>
      </c>
      <c r="G247" t="s">
        <v>634</v>
      </c>
      <c r="H247" t="s">
        <v>635</v>
      </c>
      <c r="I247" s="1" t="s">
        <v>539</v>
      </c>
      <c r="J247" s="15" t="s">
        <v>8</v>
      </c>
      <c r="K247" t="s">
        <v>540</v>
      </c>
    </row>
    <row r="248" spans="1:11" hidden="1">
      <c r="A248" s="12" t="s">
        <v>23</v>
      </c>
      <c r="B248" s="7" t="s">
        <v>267</v>
      </c>
      <c r="C248" t="s">
        <v>113</v>
      </c>
      <c r="D248">
        <v>6006</v>
      </c>
      <c r="E248" s="5" t="s">
        <v>17</v>
      </c>
      <c r="F248">
        <v>17</v>
      </c>
      <c r="G248" t="s">
        <v>585</v>
      </c>
      <c r="H248" t="s">
        <v>586</v>
      </c>
      <c r="I248" s="1" t="s">
        <v>720</v>
      </c>
      <c r="J248" s="15" t="s">
        <v>8</v>
      </c>
      <c r="K248" t="s">
        <v>721</v>
      </c>
    </row>
    <row r="249" spans="1:11" ht="40.5" customHeight="1">
      <c r="A249" s="12" t="s">
        <v>23</v>
      </c>
      <c r="B249" s="7" t="s">
        <v>267</v>
      </c>
      <c r="C249" t="s">
        <v>101</v>
      </c>
      <c r="D249">
        <v>157</v>
      </c>
      <c r="E249" s="4" t="s">
        <v>16</v>
      </c>
      <c r="F249">
        <v>135</v>
      </c>
      <c r="G249" t="s">
        <v>722</v>
      </c>
      <c r="H249" t="s">
        <v>723</v>
      </c>
      <c r="I249" s="1" t="s">
        <v>102</v>
      </c>
      <c r="J249" s="16" t="s">
        <v>6</v>
      </c>
      <c r="K249" t="s">
        <v>724</v>
      </c>
    </row>
    <row r="250" spans="1:11" ht="27" customHeight="1">
      <c r="A250" s="12" t="s">
        <v>23</v>
      </c>
      <c r="B250" s="7" t="s">
        <v>267</v>
      </c>
      <c r="C250" t="s">
        <v>106</v>
      </c>
      <c r="D250">
        <v>5722</v>
      </c>
      <c r="E250" s="3" t="s">
        <v>15</v>
      </c>
      <c r="F250">
        <v>1778</v>
      </c>
      <c r="G250" t="s">
        <v>725</v>
      </c>
      <c r="H250" t="s">
        <v>726</v>
      </c>
      <c r="I250" s="1" t="s">
        <v>539</v>
      </c>
      <c r="J250" s="17" t="s">
        <v>8</v>
      </c>
      <c r="K250" t="s">
        <v>540</v>
      </c>
    </row>
    <row r="251" spans="1:11" ht="40.5" customHeight="1">
      <c r="A251" s="12" t="s">
        <v>23</v>
      </c>
      <c r="B251" s="7" t="s">
        <v>267</v>
      </c>
      <c r="C251" t="s">
        <v>120</v>
      </c>
      <c r="D251">
        <v>7000</v>
      </c>
      <c r="E251" s="3" t="s">
        <v>15</v>
      </c>
      <c r="F251">
        <v>8</v>
      </c>
      <c r="G251" t="s">
        <v>618</v>
      </c>
      <c r="H251" t="s">
        <v>619</v>
      </c>
      <c r="I251" s="1" t="s">
        <v>121</v>
      </c>
      <c r="J251" s="16" t="s">
        <v>6</v>
      </c>
      <c r="K251" t="s">
        <v>727</v>
      </c>
    </row>
    <row r="252" spans="1:11" hidden="1">
      <c r="A252" s="12" t="s">
        <v>23</v>
      </c>
      <c r="B252" s="7" t="s">
        <v>267</v>
      </c>
      <c r="C252" t="s">
        <v>135</v>
      </c>
      <c r="D252">
        <v>16984</v>
      </c>
      <c r="E252" s="5" t="s">
        <v>17</v>
      </c>
      <c r="F252">
        <v>2</v>
      </c>
      <c r="G252" t="s">
        <v>728</v>
      </c>
      <c r="H252" t="s">
        <v>729</v>
      </c>
      <c r="I252" s="1" t="s">
        <v>539</v>
      </c>
      <c r="J252" s="15" t="s">
        <v>8</v>
      </c>
      <c r="K252" t="s">
        <v>540</v>
      </c>
    </row>
    <row r="253" spans="1:11" hidden="1">
      <c r="A253" s="12" t="s">
        <v>23</v>
      </c>
      <c r="B253" s="7" t="s">
        <v>267</v>
      </c>
      <c r="C253" t="s">
        <v>614</v>
      </c>
      <c r="D253">
        <v>109</v>
      </c>
      <c r="E253" s="5" t="s">
        <v>17</v>
      </c>
      <c r="F253">
        <v>17</v>
      </c>
      <c r="G253" t="s">
        <v>730</v>
      </c>
      <c r="H253" t="s">
        <v>731</v>
      </c>
      <c r="I253" s="1" t="s">
        <v>539</v>
      </c>
      <c r="J253" s="15" t="s">
        <v>8</v>
      </c>
      <c r="K253" t="s">
        <v>540</v>
      </c>
    </row>
    <row r="254" spans="1:11" ht="27" customHeight="1">
      <c r="A254" s="12" t="s">
        <v>23</v>
      </c>
      <c r="B254" s="7" t="s">
        <v>267</v>
      </c>
      <c r="C254" t="s">
        <v>732</v>
      </c>
      <c r="D254">
        <v>4</v>
      </c>
      <c r="E254" s="3" t="s">
        <v>15</v>
      </c>
      <c r="F254">
        <v>1</v>
      </c>
      <c r="G254" t="s">
        <v>708</v>
      </c>
      <c r="H254" t="s">
        <v>708</v>
      </c>
      <c r="I254" s="1" t="s">
        <v>539</v>
      </c>
      <c r="J254" s="17" t="s">
        <v>8</v>
      </c>
      <c r="K254" t="s">
        <v>540</v>
      </c>
    </row>
    <row r="255" spans="1:11" hidden="1">
      <c r="A255" s="12" t="s">
        <v>23</v>
      </c>
      <c r="B255" s="7" t="s">
        <v>267</v>
      </c>
      <c r="C255" t="s">
        <v>679</v>
      </c>
      <c r="D255">
        <v>14531</v>
      </c>
      <c r="E255" s="5" t="s">
        <v>17</v>
      </c>
      <c r="F255">
        <v>18</v>
      </c>
      <c r="G255" t="s">
        <v>605</v>
      </c>
      <c r="H255" t="s">
        <v>652</v>
      </c>
      <c r="I255" s="1" t="s">
        <v>539</v>
      </c>
      <c r="J255" s="15" t="s">
        <v>8</v>
      </c>
      <c r="K255" t="s">
        <v>540</v>
      </c>
    </row>
    <row r="256" spans="1:11">
      <c r="A256" s="12" t="s">
        <v>23</v>
      </c>
      <c r="B256" s="9" t="s">
        <v>269</v>
      </c>
      <c r="C256" t="s">
        <v>120</v>
      </c>
      <c r="D256">
        <v>7045</v>
      </c>
      <c r="E256" s="5" t="s">
        <v>17</v>
      </c>
      <c r="F256">
        <v>2</v>
      </c>
      <c r="G256" t="s">
        <v>733</v>
      </c>
      <c r="H256" t="s">
        <v>734</v>
      </c>
      <c r="I256" s="1" t="s">
        <v>128</v>
      </c>
      <c r="J256" s="16" t="s">
        <v>6</v>
      </c>
      <c r="K256" t="s">
        <v>671</v>
      </c>
    </row>
    <row r="257" spans="1:11" hidden="1">
      <c r="A257" s="12" t="s">
        <v>23</v>
      </c>
      <c r="B257" s="9" t="s">
        <v>269</v>
      </c>
      <c r="C257" t="s">
        <v>614</v>
      </c>
      <c r="D257">
        <v>566</v>
      </c>
      <c r="E257" s="5" t="s">
        <v>17</v>
      </c>
      <c r="F257">
        <v>5</v>
      </c>
      <c r="G257" t="s">
        <v>735</v>
      </c>
      <c r="H257" t="s">
        <v>736</v>
      </c>
      <c r="I257" s="1" t="s">
        <v>539</v>
      </c>
      <c r="J257" s="15" t="s">
        <v>8</v>
      </c>
      <c r="K257" t="s">
        <v>540</v>
      </c>
    </row>
    <row r="258" spans="1:11" hidden="1">
      <c r="A258" s="12" t="s">
        <v>23</v>
      </c>
      <c r="B258" s="9" t="s">
        <v>269</v>
      </c>
      <c r="C258" t="s">
        <v>90</v>
      </c>
      <c r="D258">
        <v>16</v>
      </c>
      <c r="E258" s="5" t="s">
        <v>17</v>
      </c>
      <c r="F258">
        <v>47</v>
      </c>
      <c r="G258" t="s">
        <v>737</v>
      </c>
      <c r="H258" t="s">
        <v>736</v>
      </c>
      <c r="I258" s="1" t="s">
        <v>539</v>
      </c>
      <c r="J258" s="15" t="s">
        <v>8</v>
      </c>
      <c r="K258" t="s">
        <v>540</v>
      </c>
    </row>
    <row r="259" spans="1:11" ht="40.5" customHeight="1">
      <c r="A259" s="12" t="s">
        <v>23</v>
      </c>
      <c r="B259" s="9" t="s">
        <v>269</v>
      </c>
      <c r="C259" t="s">
        <v>103</v>
      </c>
      <c r="D259">
        <v>1085</v>
      </c>
      <c r="E259" s="4" t="s">
        <v>16</v>
      </c>
      <c r="F259">
        <v>13214</v>
      </c>
      <c r="G259" t="s">
        <v>738</v>
      </c>
      <c r="H259" t="s">
        <v>739</v>
      </c>
      <c r="I259" s="1" t="s">
        <v>104</v>
      </c>
      <c r="J259" s="16" t="s">
        <v>6</v>
      </c>
      <c r="K259" t="s">
        <v>740</v>
      </c>
    </row>
    <row r="260" spans="1:11" ht="40.5" customHeight="1">
      <c r="A260" s="12" t="s">
        <v>23</v>
      </c>
      <c r="B260" s="9" t="s">
        <v>269</v>
      </c>
      <c r="C260" t="s">
        <v>135</v>
      </c>
      <c r="D260">
        <v>16998</v>
      </c>
      <c r="E260" s="4" t="s">
        <v>16</v>
      </c>
      <c r="F260">
        <v>2</v>
      </c>
      <c r="G260" t="s">
        <v>741</v>
      </c>
      <c r="H260" t="s">
        <v>742</v>
      </c>
      <c r="I260" s="1" t="s">
        <v>136</v>
      </c>
      <c r="J260" s="16" t="s">
        <v>6</v>
      </c>
      <c r="K260" t="s">
        <v>743</v>
      </c>
    </row>
    <row r="261" spans="1:11" hidden="1">
      <c r="A261" s="12" t="s">
        <v>23</v>
      </c>
      <c r="B261" s="9" t="s">
        <v>269</v>
      </c>
      <c r="C261" t="s">
        <v>541</v>
      </c>
      <c r="D261">
        <v>7001</v>
      </c>
      <c r="E261" s="5" t="s">
        <v>17</v>
      </c>
      <c r="F261">
        <v>1</v>
      </c>
      <c r="G261" t="s">
        <v>744</v>
      </c>
      <c r="H261" t="s">
        <v>744</v>
      </c>
      <c r="I261" s="1" t="s">
        <v>544</v>
      </c>
      <c r="J261" s="15" t="s">
        <v>8</v>
      </c>
      <c r="K261" t="s">
        <v>334</v>
      </c>
    </row>
    <row r="262" spans="1:11" ht="54" customHeight="1">
      <c r="A262" s="12" t="s">
        <v>23</v>
      </c>
      <c r="B262" s="9" t="s">
        <v>269</v>
      </c>
      <c r="C262" t="s">
        <v>106</v>
      </c>
      <c r="D262">
        <v>5807</v>
      </c>
      <c r="E262" s="4" t="s">
        <v>16</v>
      </c>
      <c r="F262">
        <v>260</v>
      </c>
      <c r="G262" t="s">
        <v>745</v>
      </c>
      <c r="H262" t="s">
        <v>746</v>
      </c>
      <c r="I262" s="1" t="s">
        <v>110</v>
      </c>
      <c r="J262" s="16" t="s">
        <v>6</v>
      </c>
      <c r="K262" t="s">
        <v>694</v>
      </c>
    </row>
    <row r="263" spans="1:11" ht="40.5" hidden="1">
      <c r="A263" s="12" t="s">
        <v>23</v>
      </c>
      <c r="B263" s="9" t="s">
        <v>269</v>
      </c>
      <c r="C263" t="s">
        <v>90</v>
      </c>
      <c r="D263">
        <v>15</v>
      </c>
      <c r="E263" s="5" t="s">
        <v>17</v>
      </c>
      <c r="F263">
        <v>11</v>
      </c>
      <c r="G263" t="s">
        <v>747</v>
      </c>
      <c r="H263" t="s">
        <v>748</v>
      </c>
      <c r="I263" s="1" t="s">
        <v>56</v>
      </c>
      <c r="J263" s="15" t="s">
        <v>6</v>
      </c>
      <c r="K263" t="s">
        <v>559</v>
      </c>
    </row>
    <row r="264" spans="1:11" ht="40.5" customHeight="1">
      <c r="A264" s="12" t="s">
        <v>23</v>
      </c>
      <c r="B264" s="9" t="s">
        <v>269</v>
      </c>
      <c r="C264" t="s">
        <v>106</v>
      </c>
      <c r="D264">
        <v>5838</v>
      </c>
      <c r="E264" s="3" t="s">
        <v>15</v>
      </c>
      <c r="F264">
        <v>545</v>
      </c>
      <c r="G264" t="s">
        <v>749</v>
      </c>
      <c r="H264" t="s">
        <v>750</v>
      </c>
      <c r="I264" s="1" t="s">
        <v>112</v>
      </c>
      <c r="J264" s="16" t="s">
        <v>6</v>
      </c>
      <c r="K264" t="s">
        <v>696</v>
      </c>
    </row>
    <row r="265" spans="1:11" ht="54" customHeight="1">
      <c r="A265" s="12" t="s">
        <v>23</v>
      </c>
      <c r="B265" s="9" t="s">
        <v>269</v>
      </c>
      <c r="C265" t="s">
        <v>91</v>
      </c>
      <c r="D265">
        <v>32</v>
      </c>
      <c r="E265" s="4" t="s">
        <v>16</v>
      </c>
      <c r="F265">
        <v>1</v>
      </c>
      <c r="G265" t="s">
        <v>751</v>
      </c>
      <c r="H265" t="s">
        <v>751</v>
      </c>
      <c r="I265" s="1" t="s">
        <v>539</v>
      </c>
      <c r="J265" s="17" t="s">
        <v>8</v>
      </c>
      <c r="K265" t="s">
        <v>540</v>
      </c>
    </row>
    <row r="266" spans="1:11" hidden="1">
      <c r="A266" s="12" t="s">
        <v>23</v>
      </c>
      <c r="B266" s="9" t="s">
        <v>269</v>
      </c>
      <c r="C266" t="s">
        <v>103</v>
      </c>
      <c r="D266">
        <v>1502</v>
      </c>
      <c r="E266" s="5" t="s">
        <v>17</v>
      </c>
      <c r="F266">
        <v>513</v>
      </c>
      <c r="G266" t="s">
        <v>752</v>
      </c>
      <c r="H266" t="s">
        <v>753</v>
      </c>
      <c r="I266" s="1" t="s">
        <v>682</v>
      </c>
      <c r="J266" s="15" t="s">
        <v>8</v>
      </c>
      <c r="K266" t="s">
        <v>683</v>
      </c>
    </row>
    <row r="267" spans="1:11" ht="27" customHeight="1">
      <c r="A267" s="12" t="s">
        <v>23</v>
      </c>
      <c r="B267" s="9" t="s">
        <v>269</v>
      </c>
      <c r="C267" t="s">
        <v>106</v>
      </c>
      <c r="D267">
        <v>5722</v>
      </c>
      <c r="E267" s="3" t="s">
        <v>15</v>
      </c>
      <c r="F267">
        <v>615</v>
      </c>
      <c r="G267" t="s">
        <v>754</v>
      </c>
      <c r="H267" t="s">
        <v>755</v>
      </c>
      <c r="I267" s="1" t="s">
        <v>539</v>
      </c>
      <c r="J267" s="17" t="s">
        <v>8</v>
      </c>
      <c r="K267" t="s">
        <v>540</v>
      </c>
    </row>
    <row r="268" spans="1:11" ht="40.5" customHeight="1">
      <c r="A268" s="12" t="s">
        <v>23</v>
      </c>
      <c r="B268" s="9" t="s">
        <v>269</v>
      </c>
      <c r="C268" t="s">
        <v>129</v>
      </c>
      <c r="D268">
        <v>10016</v>
      </c>
      <c r="E268" s="4" t="s">
        <v>16</v>
      </c>
      <c r="F268">
        <v>1</v>
      </c>
      <c r="G268" t="s">
        <v>756</v>
      </c>
      <c r="H268" t="s">
        <v>756</v>
      </c>
      <c r="I268" s="1" t="s">
        <v>594</v>
      </c>
      <c r="J268" s="17" t="s">
        <v>8</v>
      </c>
      <c r="K268" t="s">
        <v>595</v>
      </c>
    </row>
    <row r="269" spans="1:11" ht="40.5" customHeight="1">
      <c r="A269" s="12" t="s">
        <v>23</v>
      </c>
      <c r="B269" s="9" t="s">
        <v>269</v>
      </c>
      <c r="C269" t="s">
        <v>138</v>
      </c>
      <c r="D269">
        <v>36871</v>
      </c>
      <c r="E269" s="3" t="s">
        <v>15</v>
      </c>
      <c r="F269">
        <v>4876</v>
      </c>
      <c r="G269" t="s">
        <v>757</v>
      </c>
      <c r="H269" t="s">
        <v>758</v>
      </c>
      <c r="I269" s="1" t="s">
        <v>139</v>
      </c>
      <c r="J269" s="16" t="s">
        <v>6</v>
      </c>
      <c r="K269" t="s">
        <v>759</v>
      </c>
    </row>
    <row r="270" spans="1:11" hidden="1">
      <c r="A270" s="12" t="s">
        <v>23</v>
      </c>
      <c r="B270" s="9" t="s">
        <v>269</v>
      </c>
      <c r="C270" t="s">
        <v>120</v>
      </c>
      <c r="D270">
        <v>7040</v>
      </c>
      <c r="E270" s="5" t="s">
        <v>17</v>
      </c>
      <c r="F270">
        <v>333</v>
      </c>
      <c r="G270" t="s">
        <v>760</v>
      </c>
      <c r="H270" t="s">
        <v>761</v>
      </c>
      <c r="I270" s="1" t="s">
        <v>127</v>
      </c>
      <c r="J270" s="15" t="s">
        <v>6</v>
      </c>
      <c r="K270" t="s">
        <v>630</v>
      </c>
    </row>
    <row r="271" spans="1:11" hidden="1">
      <c r="A271" s="12" t="s">
        <v>23</v>
      </c>
      <c r="B271" s="9" t="s">
        <v>269</v>
      </c>
      <c r="C271" t="s">
        <v>89</v>
      </c>
      <c r="D271">
        <v>1</v>
      </c>
      <c r="E271" s="5" t="s">
        <v>17</v>
      </c>
      <c r="F271">
        <v>2</v>
      </c>
      <c r="G271" t="s">
        <v>762</v>
      </c>
      <c r="H271" t="s">
        <v>763</v>
      </c>
      <c r="I271" s="1" t="s">
        <v>539</v>
      </c>
      <c r="J271" s="15" t="s">
        <v>8</v>
      </c>
      <c r="K271" t="s">
        <v>540</v>
      </c>
    </row>
    <row r="272" spans="1:11" ht="27" hidden="1">
      <c r="A272" s="12" t="s">
        <v>23</v>
      </c>
      <c r="B272" s="9" t="s">
        <v>269</v>
      </c>
      <c r="C272" t="s">
        <v>120</v>
      </c>
      <c r="D272">
        <v>7036</v>
      </c>
      <c r="E272" s="5" t="s">
        <v>17</v>
      </c>
      <c r="F272">
        <v>30845</v>
      </c>
      <c r="G272" t="s">
        <v>764</v>
      </c>
      <c r="H272" t="s">
        <v>765</v>
      </c>
      <c r="I272" s="1" t="s">
        <v>706</v>
      </c>
      <c r="J272" s="15" t="s">
        <v>8</v>
      </c>
      <c r="K272" t="s">
        <v>707</v>
      </c>
    </row>
    <row r="273" spans="1:11" ht="27" customHeight="1">
      <c r="A273" s="12" t="s">
        <v>23</v>
      </c>
      <c r="B273" s="9" t="s">
        <v>269</v>
      </c>
      <c r="C273" t="s">
        <v>766</v>
      </c>
      <c r="D273">
        <v>153</v>
      </c>
      <c r="E273" s="4" t="s">
        <v>16</v>
      </c>
      <c r="F273">
        <v>13</v>
      </c>
      <c r="G273" t="s">
        <v>767</v>
      </c>
      <c r="H273" t="s">
        <v>768</v>
      </c>
      <c r="I273" s="1" t="s">
        <v>539</v>
      </c>
      <c r="J273" s="17" t="s">
        <v>8</v>
      </c>
      <c r="K273" t="s">
        <v>540</v>
      </c>
    </row>
    <row r="274" spans="1:11" ht="27" customHeight="1">
      <c r="A274" s="12" t="s">
        <v>23</v>
      </c>
      <c r="B274" s="9" t="s">
        <v>269</v>
      </c>
      <c r="C274" t="s">
        <v>106</v>
      </c>
      <c r="D274">
        <v>5840</v>
      </c>
      <c r="E274" s="4" t="s">
        <v>16</v>
      </c>
      <c r="F274">
        <v>547</v>
      </c>
      <c r="G274" t="s">
        <v>749</v>
      </c>
      <c r="H274" t="s">
        <v>750</v>
      </c>
      <c r="I274" s="1" t="s">
        <v>539</v>
      </c>
      <c r="J274" s="17" t="s">
        <v>8</v>
      </c>
      <c r="K274" t="s">
        <v>540</v>
      </c>
    </row>
    <row r="275" spans="1:11" hidden="1">
      <c r="A275" s="12" t="s">
        <v>23</v>
      </c>
      <c r="B275" s="9" t="s">
        <v>269</v>
      </c>
      <c r="C275" t="s">
        <v>135</v>
      </c>
      <c r="D275">
        <v>16977</v>
      </c>
      <c r="E275" s="5" t="s">
        <v>17</v>
      </c>
      <c r="F275">
        <v>3</v>
      </c>
      <c r="G275" t="s">
        <v>769</v>
      </c>
      <c r="H275" t="s">
        <v>770</v>
      </c>
      <c r="I275" s="1" t="s">
        <v>539</v>
      </c>
      <c r="J275" s="15" t="s">
        <v>8</v>
      </c>
      <c r="K275" t="s">
        <v>540</v>
      </c>
    </row>
    <row r="276" spans="1:11" hidden="1">
      <c r="A276" s="12" t="s">
        <v>23</v>
      </c>
      <c r="B276" s="9" t="s">
        <v>269</v>
      </c>
      <c r="C276" t="s">
        <v>135</v>
      </c>
      <c r="D276">
        <v>16984</v>
      </c>
      <c r="E276" s="5" t="s">
        <v>17</v>
      </c>
      <c r="F276">
        <v>2</v>
      </c>
      <c r="G276" t="s">
        <v>771</v>
      </c>
      <c r="H276" t="s">
        <v>772</v>
      </c>
      <c r="I276" s="1" t="s">
        <v>539</v>
      </c>
      <c r="J276" s="15" t="s">
        <v>8</v>
      </c>
      <c r="K276" t="s">
        <v>540</v>
      </c>
    </row>
    <row r="277" spans="1:11" ht="40.5" hidden="1">
      <c r="A277" s="12" t="s">
        <v>23</v>
      </c>
      <c r="B277" s="9" t="s">
        <v>269</v>
      </c>
      <c r="C277" t="s">
        <v>89</v>
      </c>
      <c r="D277">
        <v>6</v>
      </c>
      <c r="E277" s="5" t="s">
        <v>17</v>
      </c>
      <c r="F277">
        <v>2</v>
      </c>
      <c r="G277" t="s">
        <v>733</v>
      </c>
      <c r="H277" t="s">
        <v>734</v>
      </c>
      <c r="I277" s="1" t="s">
        <v>54</v>
      </c>
      <c r="J277" s="15" t="s">
        <v>6</v>
      </c>
      <c r="K277" t="s">
        <v>688</v>
      </c>
    </row>
    <row r="278" spans="1:11" hidden="1">
      <c r="A278" s="12" t="s">
        <v>23</v>
      </c>
      <c r="B278" s="9" t="s">
        <v>269</v>
      </c>
      <c r="C278" t="s">
        <v>106</v>
      </c>
      <c r="D278">
        <v>5823</v>
      </c>
      <c r="E278" s="5" t="s">
        <v>17</v>
      </c>
      <c r="F278">
        <v>2</v>
      </c>
      <c r="G278" t="s">
        <v>773</v>
      </c>
      <c r="H278" t="s">
        <v>774</v>
      </c>
      <c r="I278" s="1" t="s">
        <v>539</v>
      </c>
      <c r="J278" s="15" t="s">
        <v>8</v>
      </c>
      <c r="K278" t="s">
        <v>540</v>
      </c>
    </row>
    <row r="279" spans="1:11" ht="40.5" customHeight="1">
      <c r="A279" s="12" t="s">
        <v>23</v>
      </c>
      <c r="B279" s="9" t="s">
        <v>269</v>
      </c>
      <c r="C279" t="s">
        <v>106</v>
      </c>
      <c r="D279">
        <v>5723</v>
      </c>
      <c r="E279" s="3" t="s">
        <v>15</v>
      </c>
      <c r="F279">
        <v>353</v>
      </c>
      <c r="G279" t="s">
        <v>775</v>
      </c>
      <c r="H279" t="s">
        <v>307</v>
      </c>
      <c r="I279" s="1" t="s">
        <v>107</v>
      </c>
      <c r="J279" s="16" t="s">
        <v>6</v>
      </c>
      <c r="K279" t="s">
        <v>642</v>
      </c>
    </row>
    <row r="280" spans="1:11" hidden="1">
      <c r="A280" s="12" t="s">
        <v>23</v>
      </c>
      <c r="B280" s="9" t="s">
        <v>269</v>
      </c>
      <c r="C280" t="s">
        <v>113</v>
      </c>
      <c r="D280">
        <v>6013</v>
      </c>
      <c r="E280" s="5" t="s">
        <v>17</v>
      </c>
      <c r="F280">
        <v>46</v>
      </c>
      <c r="G280" t="s">
        <v>776</v>
      </c>
      <c r="H280" t="s">
        <v>712</v>
      </c>
      <c r="I280" s="1" t="s">
        <v>713</v>
      </c>
      <c r="J280" s="15" t="s">
        <v>8</v>
      </c>
      <c r="K280" t="s">
        <v>714</v>
      </c>
    </row>
    <row r="281" spans="1:11" ht="40.5" customHeight="1">
      <c r="A281" s="12" t="s">
        <v>23</v>
      </c>
      <c r="B281" s="9" t="s">
        <v>269</v>
      </c>
      <c r="C281" t="s">
        <v>106</v>
      </c>
      <c r="D281">
        <v>5805</v>
      </c>
      <c r="E281" s="3" t="s">
        <v>15</v>
      </c>
      <c r="F281">
        <v>366</v>
      </c>
      <c r="G281" t="s">
        <v>777</v>
      </c>
      <c r="H281" t="s">
        <v>778</v>
      </c>
      <c r="I281" s="1" t="s">
        <v>109</v>
      </c>
      <c r="J281" s="16" t="s">
        <v>6</v>
      </c>
      <c r="K281" t="s">
        <v>650</v>
      </c>
    </row>
    <row r="282" spans="1:11" ht="40.5" customHeight="1">
      <c r="A282" s="12" t="s">
        <v>23</v>
      </c>
      <c r="B282" s="9" t="s">
        <v>269</v>
      </c>
      <c r="C282" t="s">
        <v>138</v>
      </c>
      <c r="D282">
        <v>36928</v>
      </c>
      <c r="E282" s="3" t="s">
        <v>15</v>
      </c>
      <c r="F282">
        <v>110</v>
      </c>
      <c r="G282" t="s">
        <v>779</v>
      </c>
      <c r="H282" t="s">
        <v>780</v>
      </c>
      <c r="I282" s="1" t="s">
        <v>141</v>
      </c>
      <c r="J282" s="16" t="s">
        <v>6</v>
      </c>
      <c r="K282" t="s">
        <v>781</v>
      </c>
    </row>
    <row r="283" spans="1:11">
      <c r="A283" s="12" t="s">
        <v>23</v>
      </c>
      <c r="B283" s="10" t="s">
        <v>271</v>
      </c>
      <c r="C283" t="s">
        <v>120</v>
      </c>
      <c r="D283">
        <v>7045</v>
      </c>
      <c r="E283" s="5" t="s">
        <v>17</v>
      </c>
      <c r="F283">
        <v>2</v>
      </c>
      <c r="G283" t="s">
        <v>782</v>
      </c>
      <c r="H283" t="s">
        <v>783</v>
      </c>
      <c r="I283" s="1" t="s">
        <v>128</v>
      </c>
      <c r="J283" s="16" t="s">
        <v>6</v>
      </c>
      <c r="K283" t="s">
        <v>671</v>
      </c>
    </row>
    <row r="284" spans="1:11" hidden="1">
      <c r="A284" s="12" t="s">
        <v>23</v>
      </c>
      <c r="B284" s="10" t="s">
        <v>271</v>
      </c>
      <c r="C284" t="s">
        <v>541</v>
      </c>
      <c r="D284">
        <v>7001</v>
      </c>
      <c r="E284" s="5" t="s">
        <v>17</v>
      </c>
      <c r="F284">
        <v>4</v>
      </c>
      <c r="G284" t="s">
        <v>784</v>
      </c>
      <c r="H284" t="s">
        <v>785</v>
      </c>
      <c r="I284" s="1" t="s">
        <v>544</v>
      </c>
      <c r="J284" s="15" t="s">
        <v>8</v>
      </c>
      <c r="K284" t="s">
        <v>334</v>
      </c>
    </row>
    <row r="285" spans="1:11" hidden="1">
      <c r="A285" s="12" t="s">
        <v>23</v>
      </c>
      <c r="B285" s="10" t="s">
        <v>271</v>
      </c>
      <c r="C285" t="s">
        <v>90</v>
      </c>
      <c r="D285">
        <v>16</v>
      </c>
      <c r="E285" s="5" t="s">
        <v>17</v>
      </c>
      <c r="F285">
        <v>100</v>
      </c>
      <c r="G285" t="s">
        <v>786</v>
      </c>
      <c r="H285" t="s">
        <v>787</v>
      </c>
      <c r="I285" s="1" t="s">
        <v>539</v>
      </c>
      <c r="J285" s="15" t="s">
        <v>8</v>
      </c>
      <c r="K285" t="s">
        <v>540</v>
      </c>
    </row>
    <row r="286" spans="1:11" hidden="1">
      <c r="A286" s="12" t="s">
        <v>23</v>
      </c>
      <c r="B286" s="10" t="s">
        <v>271</v>
      </c>
      <c r="C286" t="s">
        <v>614</v>
      </c>
      <c r="D286">
        <v>566</v>
      </c>
      <c r="E286" s="5" t="s">
        <v>17</v>
      </c>
      <c r="F286">
        <v>13</v>
      </c>
      <c r="G286" t="s">
        <v>788</v>
      </c>
      <c r="H286" t="s">
        <v>787</v>
      </c>
      <c r="I286" s="1" t="s">
        <v>539</v>
      </c>
      <c r="J286" s="15" t="s">
        <v>8</v>
      </c>
      <c r="K286" t="s">
        <v>540</v>
      </c>
    </row>
    <row r="287" spans="1:11" ht="40.5" customHeight="1">
      <c r="A287" s="12" t="s">
        <v>23</v>
      </c>
      <c r="B287" s="10" t="s">
        <v>271</v>
      </c>
      <c r="C287" t="s">
        <v>103</v>
      </c>
      <c r="D287">
        <v>1085</v>
      </c>
      <c r="E287" s="4" t="s">
        <v>16</v>
      </c>
      <c r="F287">
        <v>17636</v>
      </c>
      <c r="G287" t="s">
        <v>789</v>
      </c>
      <c r="H287" t="s">
        <v>790</v>
      </c>
      <c r="I287" s="1" t="s">
        <v>104</v>
      </c>
      <c r="J287" s="16" t="s">
        <v>6</v>
      </c>
      <c r="K287" t="s">
        <v>740</v>
      </c>
    </row>
    <row r="288" spans="1:11" ht="40.5" customHeight="1">
      <c r="A288" s="12" t="s">
        <v>23</v>
      </c>
      <c r="B288" s="10" t="s">
        <v>271</v>
      </c>
      <c r="C288" t="s">
        <v>138</v>
      </c>
      <c r="D288">
        <v>36871</v>
      </c>
      <c r="E288" s="3" t="s">
        <v>15</v>
      </c>
      <c r="F288">
        <v>3824</v>
      </c>
      <c r="G288" t="s">
        <v>791</v>
      </c>
      <c r="H288" t="s">
        <v>401</v>
      </c>
      <c r="I288" s="1" t="s">
        <v>139</v>
      </c>
      <c r="J288" s="16" t="s">
        <v>6</v>
      </c>
      <c r="K288" t="s">
        <v>759</v>
      </c>
    </row>
    <row r="289" spans="1:11" ht="40.5" customHeight="1">
      <c r="A289" s="12" t="s">
        <v>23</v>
      </c>
      <c r="B289" s="10" t="s">
        <v>271</v>
      </c>
      <c r="C289" t="s">
        <v>135</v>
      </c>
      <c r="D289">
        <v>16998</v>
      </c>
      <c r="E289" s="4" t="s">
        <v>16</v>
      </c>
      <c r="F289">
        <v>10</v>
      </c>
      <c r="G289" t="s">
        <v>792</v>
      </c>
      <c r="H289" t="s">
        <v>793</v>
      </c>
      <c r="I289" s="1" t="s">
        <v>136</v>
      </c>
      <c r="J289" s="16" t="s">
        <v>6</v>
      </c>
      <c r="K289" t="s">
        <v>743</v>
      </c>
    </row>
    <row r="290" spans="1:11" ht="40.5" customHeight="1">
      <c r="A290" s="12" t="s">
        <v>23</v>
      </c>
      <c r="B290" s="10" t="s">
        <v>271</v>
      </c>
      <c r="C290" t="s">
        <v>106</v>
      </c>
      <c r="D290">
        <v>5838</v>
      </c>
      <c r="E290" s="3" t="s">
        <v>15</v>
      </c>
      <c r="F290">
        <v>150</v>
      </c>
      <c r="G290" t="s">
        <v>794</v>
      </c>
      <c r="H290" t="s">
        <v>795</v>
      </c>
      <c r="I290" s="1" t="s">
        <v>112</v>
      </c>
      <c r="J290" s="16" t="s">
        <v>6</v>
      </c>
      <c r="K290" t="s">
        <v>696</v>
      </c>
    </row>
    <row r="291" spans="1:11" ht="40.5" customHeight="1">
      <c r="A291" s="12" t="s">
        <v>23</v>
      </c>
      <c r="B291" s="10" t="s">
        <v>271</v>
      </c>
      <c r="C291" t="s">
        <v>98</v>
      </c>
      <c r="D291">
        <v>135</v>
      </c>
      <c r="E291" s="4" t="s">
        <v>16</v>
      </c>
      <c r="F291">
        <v>85</v>
      </c>
      <c r="G291" t="s">
        <v>796</v>
      </c>
      <c r="H291" t="s">
        <v>797</v>
      </c>
      <c r="I291" s="1" t="s">
        <v>99</v>
      </c>
      <c r="J291" s="16" t="s">
        <v>6</v>
      </c>
      <c r="K291" t="s">
        <v>798</v>
      </c>
    </row>
    <row r="292" spans="1:11" ht="40.5" hidden="1">
      <c r="A292" s="12" t="s">
        <v>23</v>
      </c>
      <c r="B292" s="10" t="s">
        <v>271</v>
      </c>
      <c r="C292" t="s">
        <v>90</v>
      </c>
      <c r="D292">
        <v>15</v>
      </c>
      <c r="E292" s="5" t="s">
        <v>17</v>
      </c>
      <c r="F292">
        <v>15</v>
      </c>
      <c r="G292" t="s">
        <v>799</v>
      </c>
      <c r="H292" t="s">
        <v>800</v>
      </c>
      <c r="I292" s="1" t="s">
        <v>56</v>
      </c>
      <c r="J292" s="15" t="s">
        <v>6</v>
      </c>
      <c r="K292" t="s">
        <v>559</v>
      </c>
    </row>
    <row r="293" spans="1:11" ht="54" customHeight="1">
      <c r="A293" s="12" t="s">
        <v>23</v>
      </c>
      <c r="B293" s="10" t="s">
        <v>271</v>
      </c>
      <c r="C293" t="s">
        <v>801</v>
      </c>
      <c r="D293">
        <v>1014</v>
      </c>
      <c r="E293" s="4" t="s">
        <v>16</v>
      </c>
      <c r="F293">
        <v>6</v>
      </c>
      <c r="G293" t="s">
        <v>802</v>
      </c>
      <c r="H293" t="s">
        <v>803</v>
      </c>
      <c r="I293" s="1" t="s">
        <v>539</v>
      </c>
      <c r="J293" s="17" t="s">
        <v>8</v>
      </c>
      <c r="K293" t="s">
        <v>540</v>
      </c>
    </row>
    <row r="294" spans="1:11" hidden="1">
      <c r="A294" s="12" t="s">
        <v>23</v>
      </c>
      <c r="B294" s="10" t="s">
        <v>271</v>
      </c>
      <c r="C294" t="s">
        <v>541</v>
      </c>
      <c r="D294">
        <v>7002</v>
      </c>
      <c r="E294" s="5" t="s">
        <v>17</v>
      </c>
      <c r="F294">
        <v>1</v>
      </c>
      <c r="G294" t="s">
        <v>804</v>
      </c>
      <c r="H294" t="s">
        <v>804</v>
      </c>
      <c r="I294" s="1" t="s">
        <v>329</v>
      </c>
      <c r="J294" s="15" t="s">
        <v>8</v>
      </c>
      <c r="K294" t="s">
        <v>330</v>
      </c>
    </row>
    <row r="295" spans="1:11" hidden="1">
      <c r="A295" s="12" t="s">
        <v>23</v>
      </c>
      <c r="B295" s="10" t="s">
        <v>271</v>
      </c>
      <c r="C295" t="s">
        <v>103</v>
      </c>
      <c r="D295">
        <v>1502</v>
      </c>
      <c r="E295" s="5" t="s">
        <v>17</v>
      </c>
      <c r="F295">
        <v>455</v>
      </c>
      <c r="G295" t="s">
        <v>805</v>
      </c>
      <c r="H295" t="s">
        <v>806</v>
      </c>
      <c r="I295" s="1" t="s">
        <v>682</v>
      </c>
      <c r="J295" s="15" t="s">
        <v>8</v>
      </c>
      <c r="K295" t="s">
        <v>683</v>
      </c>
    </row>
    <row r="296" spans="1:11" ht="54" customHeight="1">
      <c r="A296" s="12" t="s">
        <v>23</v>
      </c>
      <c r="B296" s="10" t="s">
        <v>271</v>
      </c>
      <c r="C296" t="s">
        <v>106</v>
      </c>
      <c r="D296">
        <v>5807</v>
      </c>
      <c r="E296" s="4" t="s">
        <v>16</v>
      </c>
      <c r="F296">
        <v>347</v>
      </c>
      <c r="G296" t="s">
        <v>807</v>
      </c>
      <c r="H296" t="s">
        <v>808</v>
      </c>
      <c r="I296" s="1" t="s">
        <v>110</v>
      </c>
      <c r="J296" s="16" t="s">
        <v>6</v>
      </c>
      <c r="K296" t="s">
        <v>694</v>
      </c>
    </row>
    <row r="297" spans="1:11" ht="40.5" customHeight="1">
      <c r="A297" s="12" t="s">
        <v>23</v>
      </c>
      <c r="B297" s="10" t="s">
        <v>271</v>
      </c>
      <c r="C297" t="s">
        <v>129</v>
      </c>
      <c r="D297">
        <v>10016</v>
      </c>
      <c r="E297" s="4" t="s">
        <v>16</v>
      </c>
      <c r="F297">
        <v>4</v>
      </c>
      <c r="G297" t="s">
        <v>809</v>
      </c>
      <c r="H297" t="s">
        <v>810</v>
      </c>
      <c r="I297" s="1" t="s">
        <v>594</v>
      </c>
      <c r="J297" s="17" t="s">
        <v>8</v>
      </c>
      <c r="K297" t="s">
        <v>595</v>
      </c>
    </row>
    <row r="298" spans="1:11" ht="27" customHeight="1">
      <c r="A298" s="12" t="s">
        <v>23</v>
      </c>
      <c r="B298" s="10" t="s">
        <v>271</v>
      </c>
      <c r="C298" t="s">
        <v>106</v>
      </c>
      <c r="D298">
        <v>5722</v>
      </c>
      <c r="E298" s="3" t="s">
        <v>15</v>
      </c>
      <c r="F298">
        <v>817</v>
      </c>
      <c r="G298" t="s">
        <v>811</v>
      </c>
      <c r="H298" t="s">
        <v>812</v>
      </c>
      <c r="I298" s="1" t="s">
        <v>539</v>
      </c>
      <c r="J298" s="17" t="s">
        <v>8</v>
      </c>
      <c r="K298" t="s">
        <v>540</v>
      </c>
    </row>
    <row r="299" spans="1:11" hidden="1">
      <c r="A299" s="12" t="s">
        <v>23</v>
      </c>
      <c r="B299" s="10" t="s">
        <v>271</v>
      </c>
      <c r="C299" t="s">
        <v>89</v>
      </c>
      <c r="D299">
        <v>1</v>
      </c>
      <c r="E299" s="5" t="s">
        <v>17</v>
      </c>
      <c r="F299">
        <v>2</v>
      </c>
      <c r="G299" t="s">
        <v>813</v>
      </c>
      <c r="H299" t="s">
        <v>814</v>
      </c>
      <c r="I299" s="1" t="s">
        <v>539</v>
      </c>
      <c r="J299" s="15" t="s">
        <v>8</v>
      </c>
      <c r="K299" t="s">
        <v>540</v>
      </c>
    </row>
    <row r="300" spans="1:11" ht="54" customHeight="1">
      <c r="A300" s="12" t="s">
        <v>23</v>
      </c>
      <c r="B300" s="10" t="s">
        <v>271</v>
      </c>
      <c r="C300" t="s">
        <v>91</v>
      </c>
      <c r="D300">
        <v>32</v>
      </c>
      <c r="E300" s="4" t="s">
        <v>16</v>
      </c>
      <c r="F300">
        <v>1</v>
      </c>
      <c r="G300" t="s">
        <v>815</v>
      </c>
      <c r="H300" t="s">
        <v>815</v>
      </c>
      <c r="I300" s="1" t="s">
        <v>539</v>
      </c>
      <c r="J300" s="17" t="s">
        <v>8</v>
      </c>
      <c r="K300" t="s">
        <v>540</v>
      </c>
    </row>
    <row r="301" spans="1:11" ht="54" customHeight="1">
      <c r="A301" s="12" t="s">
        <v>23</v>
      </c>
      <c r="B301" s="10" t="s">
        <v>271</v>
      </c>
      <c r="C301" t="s">
        <v>129</v>
      </c>
      <c r="D301">
        <v>10010</v>
      </c>
      <c r="E301" s="3" t="s">
        <v>15</v>
      </c>
      <c r="F301">
        <v>1</v>
      </c>
      <c r="G301" t="s">
        <v>816</v>
      </c>
      <c r="H301" t="s">
        <v>816</v>
      </c>
      <c r="I301" s="1" t="s">
        <v>610</v>
      </c>
      <c r="J301" s="17" t="s">
        <v>8</v>
      </c>
      <c r="K301" t="s">
        <v>611</v>
      </c>
    </row>
    <row r="302" spans="1:11" ht="27" hidden="1">
      <c r="A302" s="12" t="s">
        <v>23</v>
      </c>
      <c r="B302" s="10" t="s">
        <v>271</v>
      </c>
      <c r="C302" t="s">
        <v>120</v>
      </c>
      <c r="D302">
        <v>7036</v>
      </c>
      <c r="E302" s="5" t="s">
        <v>17</v>
      </c>
      <c r="F302">
        <v>24702</v>
      </c>
      <c r="G302" t="s">
        <v>817</v>
      </c>
      <c r="H302" t="s">
        <v>390</v>
      </c>
      <c r="I302" s="1" t="s">
        <v>706</v>
      </c>
      <c r="J302" s="15" t="s">
        <v>8</v>
      </c>
      <c r="K302" t="s">
        <v>707</v>
      </c>
    </row>
    <row r="303" spans="1:11" hidden="1">
      <c r="A303" s="12" t="s">
        <v>23</v>
      </c>
      <c r="B303" s="10" t="s">
        <v>271</v>
      </c>
      <c r="C303" t="s">
        <v>98</v>
      </c>
      <c r="D303">
        <v>137</v>
      </c>
      <c r="E303" s="5" t="s">
        <v>17</v>
      </c>
      <c r="F303">
        <v>85</v>
      </c>
      <c r="G303" t="s">
        <v>818</v>
      </c>
      <c r="H303" t="s">
        <v>819</v>
      </c>
      <c r="I303" s="1" t="s">
        <v>539</v>
      </c>
      <c r="J303" s="15" t="s">
        <v>8</v>
      </c>
      <c r="K303" t="s">
        <v>540</v>
      </c>
    </row>
    <row r="304" spans="1:11" ht="27" customHeight="1">
      <c r="A304" s="12" t="s">
        <v>23</v>
      </c>
      <c r="B304" s="10" t="s">
        <v>271</v>
      </c>
      <c r="C304" t="s">
        <v>106</v>
      </c>
      <c r="D304">
        <v>5840</v>
      </c>
      <c r="E304" s="4" t="s">
        <v>16</v>
      </c>
      <c r="F304">
        <v>150</v>
      </c>
      <c r="G304" t="s">
        <v>794</v>
      </c>
      <c r="H304" t="s">
        <v>795</v>
      </c>
      <c r="I304" s="1" t="s">
        <v>539</v>
      </c>
      <c r="J304" s="17" t="s">
        <v>8</v>
      </c>
      <c r="K304" t="s">
        <v>540</v>
      </c>
    </row>
    <row r="305" spans="1:11" hidden="1">
      <c r="A305" s="12" t="s">
        <v>23</v>
      </c>
      <c r="B305" s="10" t="s">
        <v>271</v>
      </c>
      <c r="C305" t="s">
        <v>120</v>
      </c>
      <c r="D305">
        <v>7040</v>
      </c>
      <c r="E305" s="5" t="s">
        <v>17</v>
      </c>
      <c r="F305">
        <v>438</v>
      </c>
      <c r="G305" t="s">
        <v>820</v>
      </c>
      <c r="H305" t="s">
        <v>821</v>
      </c>
      <c r="I305" s="1" t="s">
        <v>127</v>
      </c>
      <c r="J305" s="15" t="s">
        <v>6</v>
      </c>
      <c r="K305" t="s">
        <v>630</v>
      </c>
    </row>
    <row r="306" spans="1:11" hidden="1">
      <c r="A306" s="12" t="s">
        <v>23</v>
      </c>
      <c r="B306" s="10" t="s">
        <v>271</v>
      </c>
      <c r="C306" t="s">
        <v>135</v>
      </c>
      <c r="D306">
        <v>16977</v>
      </c>
      <c r="E306" s="5" t="s">
        <v>17</v>
      </c>
      <c r="F306">
        <v>3</v>
      </c>
      <c r="G306" t="s">
        <v>822</v>
      </c>
      <c r="H306" t="s">
        <v>823</v>
      </c>
      <c r="I306" s="1" t="s">
        <v>539</v>
      </c>
      <c r="J306" s="15" t="s">
        <v>8</v>
      </c>
      <c r="K306" t="s">
        <v>540</v>
      </c>
    </row>
    <row r="307" spans="1:11" hidden="1">
      <c r="A307" s="12" t="s">
        <v>23</v>
      </c>
      <c r="B307" s="10" t="s">
        <v>271</v>
      </c>
      <c r="C307" t="s">
        <v>106</v>
      </c>
      <c r="D307">
        <v>5823</v>
      </c>
      <c r="E307" s="5" t="s">
        <v>17</v>
      </c>
      <c r="F307">
        <v>2</v>
      </c>
      <c r="G307" t="s">
        <v>824</v>
      </c>
      <c r="H307" t="s">
        <v>825</v>
      </c>
      <c r="I307" s="1" t="s">
        <v>539</v>
      </c>
      <c r="J307" s="15" t="s">
        <v>8</v>
      </c>
      <c r="K307" t="s">
        <v>540</v>
      </c>
    </row>
    <row r="308" spans="1:11" ht="40.5" hidden="1">
      <c r="A308" s="12" t="s">
        <v>23</v>
      </c>
      <c r="B308" s="10" t="s">
        <v>271</v>
      </c>
      <c r="C308" t="s">
        <v>89</v>
      </c>
      <c r="D308">
        <v>6</v>
      </c>
      <c r="E308" s="5" t="s">
        <v>17</v>
      </c>
      <c r="F308">
        <v>2</v>
      </c>
      <c r="G308" t="s">
        <v>782</v>
      </c>
      <c r="H308" t="s">
        <v>783</v>
      </c>
      <c r="I308" s="1" t="s">
        <v>54</v>
      </c>
      <c r="J308" s="15" t="s">
        <v>6</v>
      </c>
      <c r="K308" t="s">
        <v>688</v>
      </c>
    </row>
    <row r="309" spans="1:11">
      <c r="A309" s="12" t="s">
        <v>23</v>
      </c>
      <c r="B309" s="10" t="s">
        <v>271</v>
      </c>
      <c r="C309" t="s">
        <v>120</v>
      </c>
      <c r="D309">
        <v>7034</v>
      </c>
      <c r="E309" s="3" t="s">
        <v>15</v>
      </c>
      <c r="F309">
        <v>2</v>
      </c>
      <c r="G309" t="s">
        <v>826</v>
      </c>
      <c r="H309" t="s">
        <v>827</v>
      </c>
      <c r="I309" s="1" t="s">
        <v>126</v>
      </c>
      <c r="J309" s="16" t="s">
        <v>6</v>
      </c>
      <c r="K309" t="s">
        <v>828</v>
      </c>
    </row>
    <row r="310" spans="1:11" ht="40.5" customHeight="1">
      <c r="A310" s="12" t="s">
        <v>23</v>
      </c>
      <c r="B310" s="10" t="s">
        <v>271</v>
      </c>
      <c r="C310" t="s">
        <v>106</v>
      </c>
      <c r="D310">
        <v>5723</v>
      </c>
      <c r="E310" s="3" t="s">
        <v>15</v>
      </c>
      <c r="F310">
        <v>436</v>
      </c>
      <c r="G310" t="s">
        <v>829</v>
      </c>
      <c r="H310" t="s">
        <v>830</v>
      </c>
      <c r="I310" s="1" t="s">
        <v>107</v>
      </c>
      <c r="J310" s="16" t="s">
        <v>6</v>
      </c>
      <c r="K310" t="s">
        <v>642</v>
      </c>
    </row>
    <row r="311" spans="1:11" ht="40.5" customHeight="1">
      <c r="A311" s="12" t="s">
        <v>23</v>
      </c>
      <c r="B311" s="10" t="s">
        <v>271</v>
      </c>
      <c r="C311" t="s">
        <v>106</v>
      </c>
      <c r="D311">
        <v>5805</v>
      </c>
      <c r="E311" s="3" t="s">
        <v>15</v>
      </c>
      <c r="F311">
        <v>459</v>
      </c>
      <c r="G311" t="s">
        <v>794</v>
      </c>
      <c r="H311" t="s">
        <v>831</v>
      </c>
      <c r="I311" s="1" t="s">
        <v>109</v>
      </c>
      <c r="J311" s="16" t="s">
        <v>6</v>
      </c>
      <c r="K311" t="s">
        <v>650</v>
      </c>
    </row>
    <row r="312" spans="1:11" hidden="1">
      <c r="A312" s="12" t="s">
        <v>23</v>
      </c>
      <c r="B312" s="10" t="s">
        <v>271</v>
      </c>
      <c r="C312" t="s">
        <v>113</v>
      </c>
      <c r="D312">
        <v>6013</v>
      </c>
      <c r="E312" s="5" t="s">
        <v>17</v>
      </c>
      <c r="F312">
        <v>61</v>
      </c>
      <c r="G312" t="s">
        <v>832</v>
      </c>
      <c r="H312" t="s">
        <v>712</v>
      </c>
      <c r="I312" s="1" t="s">
        <v>713</v>
      </c>
      <c r="J312" s="15" t="s">
        <v>8</v>
      </c>
      <c r="K312" t="s">
        <v>714</v>
      </c>
    </row>
    <row r="313" spans="1:11" ht="40.5" customHeight="1">
      <c r="A313" s="12" t="s">
        <v>23</v>
      </c>
      <c r="B313" s="10" t="s">
        <v>271</v>
      </c>
      <c r="C313" t="s">
        <v>138</v>
      </c>
      <c r="D313">
        <v>36928</v>
      </c>
      <c r="E313" s="3" t="s">
        <v>15</v>
      </c>
      <c r="F313">
        <v>147</v>
      </c>
      <c r="G313" t="s">
        <v>833</v>
      </c>
      <c r="H313" t="s">
        <v>834</v>
      </c>
      <c r="I313" s="1" t="s">
        <v>141</v>
      </c>
      <c r="J313" s="16" t="s">
        <v>6</v>
      </c>
      <c r="K313" t="s">
        <v>781</v>
      </c>
    </row>
    <row r="314" spans="1:11" hidden="1">
      <c r="A314" s="12" t="s">
        <v>23</v>
      </c>
      <c r="B314" s="10" t="s">
        <v>271</v>
      </c>
      <c r="C314" t="s">
        <v>103</v>
      </c>
      <c r="D314">
        <v>1503</v>
      </c>
      <c r="E314" s="5" t="s">
        <v>17</v>
      </c>
      <c r="F314">
        <v>4</v>
      </c>
      <c r="G314" t="s">
        <v>809</v>
      </c>
      <c r="H314" t="s">
        <v>810</v>
      </c>
      <c r="I314" s="1" t="s">
        <v>682</v>
      </c>
      <c r="J314" s="15" t="s">
        <v>8</v>
      </c>
      <c r="K314" t="s">
        <v>683</v>
      </c>
    </row>
    <row r="315" spans="1:11" ht="54" customHeight="1">
      <c r="A315" s="12" t="s">
        <v>23</v>
      </c>
      <c r="B315" s="6" t="s">
        <v>273</v>
      </c>
      <c r="C315" t="s">
        <v>106</v>
      </c>
      <c r="D315">
        <v>5807</v>
      </c>
      <c r="E315" s="4" t="s">
        <v>16</v>
      </c>
      <c r="F315">
        <v>23</v>
      </c>
      <c r="G315" t="s">
        <v>835</v>
      </c>
      <c r="H315" t="s">
        <v>836</v>
      </c>
      <c r="I315" s="1" t="s">
        <v>110</v>
      </c>
      <c r="J315" s="16" t="s">
        <v>6</v>
      </c>
      <c r="K315" t="s">
        <v>694</v>
      </c>
    </row>
    <row r="316" spans="1:11" ht="40.5" customHeight="1">
      <c r="A316" s="12" t="s">
        <v>23</v>
      </c>
      <c r="B316" s="6" t="s">
        <v>273</v>
      </c>
      <c r="C316" t="s">
        <v>106</v>
      </c>
      <c r="D316">
        <v>5723</v>
      </c>
      <c r="E316" s="3" t="s">
        <v>15</v>
      </c>
      <c r="F316">
        <v>51</v>
      </c>
      <c r="G316" t="s">
        <v>837</v>
      </c>
      <c r="H316" t="s">
        <v>838</v>
      </c>
      <c r="I316" s="1" t="s">
        <v>107</v>
      </c>
      <c r="J316" s="16" t="s">
        <v>6</v>
      </c>
      <c r="K316" t="s">
        <v>642</v>
      </c>
    </row>
    <row r="317" spans="1:11" ht="27" customHeight="1">
      <c r="A317" s="12" t="s">
        <v>23</v>
      </c>
      <c r="B317" s="6" t="s">
        <v>273</v>
      </c>
      <c r="C317" t="s">
        <v>120</v>
      </c>
      <c r="D317">
        <v>7031</v>
      </c>
      <c r="E317" s="3" t="s">
        <v>15</v>
      </c>
      <c r="F317">
        <v>14701</v>
      </c>
      <c r="G317" t="s">
        <v>839</v>
      </c>
      <c r="H317" t="s">
        <v>840</v>
      </c>
      <c r="I317" s="1" t="s">
        <v>125</v>
      </c>
      <c r="J317" s="16" t="s">
        <v>6</v>
      </c>
      <c r="K317" t="s">
        <v>841</v>
      </c>
    </row>
    <row r="318" spans="1:11" ht="40.5" customHeight="1">
      <c r="A318" s="12" t="s">
        <v>23</v>
      </c>
      <c r="B318" s="6" t="s">
        <v>273</v>
      </c>
      <c r="C318" t="s">
        <v>106</v>
      </c>
      <c r="D318">
        <v>5805</v>
      </c>
      <c r="E318" s="3" t="s">
        <v>15</v>
      </c>
      <c r="F318">
        <v>51</v>
      </c>
      <c r="G318" t="s">
        <v>842</v>
      </c>
      <c r="H318" t="s">
        <v>843</v>
      </c>
      <c r="I318" s="1" t="s">
        <v>109</v>
      </c>
      <c r="J318" s="16" t="s">
        <v>6</v>
      </c>
      <c r="K318" t="s">
        <v>650</v>
      </c>
    </row>
    <row r="319" spans="1:11" ht="27" customHeight="1">
      <c r="A319" s="12" t="s">
        <v>23</v>
      </c>
      <c r="B319" s="6" t="s">
        <v>273</v>
      </c>
      <c r="C319" t="s">
        <v>106</v>
      </c>
      <c r="D319">
        <v>5840</v>
      </c>
      <c r="E319" s="4" t="s">
        <v>16</v>
      </c>
      <c r="F319">
        <v>13</v>
      </c>
      <c r="G319" t="s">
        <v>844</v>
      </c>
      <c r="H319" t="s">
        <v>795</v>
      </c>
      <c r="I319" s="1" t="s">
        <v>539</v>
      </c>
      <c r="J319" s="17" t="s">
        <v>8</v>
      </c>
      <c r="K319" t="s">
        <v>540</v>
      </c>
    </row>
    <row r="320" spans="1:11" ht="27" hidden="1">
      <c r="A320" s="12" t="s">
        <v>23</v>
      </c>
      <c r="B320" s="6" t="s">
        <v>273</v>
      </c>
      <c r="C320" t="s">
        <v>120</v>
      </c>
      <c r="D320">
        <v>7036</v>
      </c>
      <c r="E320" s="5" t="s">
        <v>17</v>
      </c>
      <c r="F320">
        <v>15907</v>
      </c>
      <c r="G320" t="s">
        <v>845</v>
      </c>
      <c r="H320" t="s">
        <v>846</v>
      </c>
      <c r="I320" s="1" t="s">
        <v>706</v>
      </c>
      <c r="J320" s="15" t="s">
        <v>8</v>
      </c>
      <c r="K320" t="s">
        <v>707</v>
      </c>
    </row>
    <row r="321" spans="1:11" ht="27" customHeight="1">
      <c r="A321" s="12" t="s">
        <v>23</v>
      </c>
      <c r="B321" s="6" t="s">
        <v>273</v>
      </c>
      <c r="C321" t="s">
        <v>106</v>
      </c>
      <c r="D321">
        <v>5722</v>
      </c>
      <c r="E321" s="3" t="s">
        <v>15</v>
      </c>
      <c r="F321">
        <v>62</v>
      </c>
      <c r="G321" t="s">
        <v>847</v>
      </c>
      <c r="H321" t="s">
        <v>848</v>
      </c>
      <c r="I321" s="1" t="s">
        <v>539</v>
      </c>
      <c r="J321" s="17" t="s">
        <v>8</v>
      </c>
      <c r="K321" t="s">
        <v>540</v>
      </c>
    </row>
    <row r="322" spans="1:11" hidden="1">
      <c r="A322" s="12" t="s">
        <v>23</v>
      </c>
      <c r="B322" s="6" t="s">
        <v>273</v>
      </c>
      <c r="C322" t="s">
        <v>103</v>
      </c>
      <c r="D322">
        <v>1502</v>
      </c>
      <c r="E322" s="5" t="s">
        <v>17</v>
      </c>
      <c r="F322">
        <v>129</v>
      </c>
      <c r="G322" t="s">
        <v>849</v>
      </c>
      <c r="H322" t="s">
        <v>850</v>
      </c>
      <c r="I322" s="1" t="s">
        <v>682</v>
      </c>
      <c r="J322" s="15" t="s">
        <v>8</v>
      </c>
      <c r="K322" t="s">
        <v>683</v>
      </c>
    </row>
    <row r="323" spans="1:11" ht="40.5" customHeight="1">
      <c r="A323" s="12" t="s">
        <v>23</v>
      </c>
      <c r="B323" s="6" t="s">
        <v>273</v>
      </c>
      <c r="C323" t="s">
        <v>106</v>
      </c>
      <c r="D323">
        <v>5838</v>
      </c>
      <c r="E323" s="3" t="s">
        <v>15</v>
      </c>
      <c r="F323">
        <v>13</v>
      </c>
      <c r="G323" t="s">
        <v>844</v>
      </c>
      <c r="H323" t="s">
        <v>795</v>
      </c>
      <c r="I323" s="1" t="s">
        <v>112</v>
      </c>
      <c r="J323" s="16" t="s">
        <v>6</v>
      </c>
      <c r="K323" t="s">
        <v>696</v>
      </c>
    </row>
    <row r="324" spans="1:11" ht="40.5" customHeight="1">
      <c r="A324" s="12" t="s">
        <v>23</v>
      </c>
      <c r="B324" s="6" t="s">
        <v>273</v>
      </c>
      <c r="C324" t="s">
        <v>851</v>
      </c>
      <c r="D324">
        <v>1801</v>
      </c>
      <c r="E324" s="3" t="s">
        <v>15</v>
      </c>
      <c r="F324">
        <v>9</v>
      </c>
      <c r="G324" t="s">
        <v>852</v>
      </c>
      <c r="H324" t="s">
        <v>853</v>
      </c>
      <c r="I324" s="1" t="s">
        <v>539</v>
      </c>
      <c r="J324" s="17" t="s">
        <v>8</v>
      </c>
      <c r="K324" t="s">
        <v>540</v>
      </c>
    </row>
    <row r="325" spans="1:11" ht="40.5" customHeight="1">
      <c r="A325" s="12" t="s">
        <v>23</v>
      </c>
      <c r="B325" s="6" t="s">
        <v>273</v>
      </c>
      <c r="C325" t="s">
        <v>129</v>
      </c>
      <c r="D325">
        <v>10016</v>
      </c>
      <c r="E325" s="3" t="s">
        <v>15</v>
      </c>
      <c r="F325">
        <v>14713</v>
      </c>
      <c r="G325" t="s">
        <v>854</v>
      </c>
      <c r="H325" t="s">
        <v>855</v>
      </c>
      <c r="I325" s="1" t="s">
        <v>594</v>
      </c>
      <c r="J325" s="17" t="s">
        <v>8</v>
      </c>
      <c r="K325" t="s">
        <v>595</v>
      </c>
    </row>
    <row r="326" spans="1:11" hidden="1">
      <c r="A326" s="12" t="s">
        <v>23</v>
      </c>
      <c r="B326" s="6" t="s">
        <v>273</v>
      </c>
      <c r="C326" t="s">
        <v>90</v>
      </c>
      <c r="D326">
        <v>16</v>
      </c>
      <c r="E326" s="5" t="s">
        <v>17</v>
      </c>
      <c r="F326">
        <v>5</v>
      </c>
      <c r="G326" t="s">
        <v>856</v>
      </c>
      <c r="H326" t="s">
        <v>857</v>
      </c>
      <c r="I326" s="1" t="s">
        <v>539</v>
      </c>
      <c r="J326" s="15" t="s">
        <v>8</v>
      </c>
      <c r="K326" t="s">
        <v>540</v>
      </c>
    </row>
    <row r="327" spans="1:11" ht="40.5" customHeight="1">
      <c r="A327" s="12" t="s">
        <v>23</v>
      </c>
      <c r="B327" s="6" t="s">
        <v>273</v>
      </c>
      <c r="C327" t="s">
        <v>120</v>
      </c>
      <c r="D327">
        <v>7000</v>
      </c>
      <c r="E327" s="3" t="s">
        <v>15</v>
      </c>
      <c r="F327">
        <v>1</v>
      </c>
      <c r="G327" t="s">
        <v>858</v>
      </c>
      <c r="H327" t="s">
        <v>858</v>
      </c>
      <c r="I327" s="1" t="s">
        <v>121</v>
      </c>
      <c r="J327" s="16" t="s">
        <v>6</v>
      </c>
      <c r="K327" t="s">
        <v>727</v>
      </c>
    </row>
    <row r="328" spans="1:11" hidden="1">
      <c r="A328" s="12" t="s">
        <v>23</v>
      </c>
      <c r="B328" s="6" t="s">
        <v>273</v>
      </c>
      <c r="C328" t="s">
        <v>113</v>
      </c>
      <c r="D328">
        <v>6013</v>
      </c>
      <c r="E328" s="5" t="s">
        <v>17</v>
      </c>
      <c r="F328">
        <v>4</v>
      </c>
      <c r="G328" t="s">
        <v>859</v>
      </c>
      <c r="H328" t="s">
        <v>860</v>
      </c>
      <c r="I328" s="1" t="s">
        <v>713</v>
      </c>
      <c r="J328" s="15" t="s">
        <v>8</v>
      </c>
      <c r="K328" t="s">
        <v>714</v>
      </c>
    </row>
    <row r="329" spans="1:11" ht="27" hidden="1">
      <c r="A329" s="12" t="s">
        <v>23</v>
      </c>
      <c r="B329" s="11" t="s">
        <v>275</v>
      </c>
      <c r="C329" t="s">
        <v>113</v>
      </c>
      <c r="D329">
        <v>6009</v>
      </c>
      <c r="E329" s="5" t="s">
        <v>17</v>
      </c>
      <c r="F329">
        <v>1</v>
      </c>
      <c r="G329" t="s">
        <v>861</v>
      </c>
      <c r="H329" t="s">
        <v>861</v>
      </c>
      <c r="I329" s="1" t="s">
        <v>574</v>
      </c>
      <c r="J329" s="15" t="s">
        <v>8</v>
      </c>
      <c r="K329" t="s">
        <v>575</v>
      </c>
    </row>
    <row r="330" spans="1:11" hidden="1">
      <c r="A330" s="12" t="s">
        <v>23</v>
      </c>
      <c r="B330" s="11" t="s">
        <v>275</v>
      </c>
      <c r="C330" t="s">
        <v>549</v>
      </c>
      <c r="D330">
        <v>3</v>
      </c>
      <c r="E330" s="5" t="s">
        <v>17</v>
      </c>
      <c r="F330">
        <v>107</v>
      </c>
      <c r="G330" t="s">
        <v>862</v>
      </c>
      <c r="H330" t="s">
        <v>863</v>
      </c>
      <c r="I330" s="1" t="s">
        <v>539</v>
      </c>
      <c r="J330" s="15" t="s">
        <v>8</v>
      </c>
      <c r="K330" t="s">
        <v>540</v>
      </c>
    </row>
    <row r="331" spans="1:11" ht="27" customHeight="1">
      <c r="A331" s="12" t="s">
        <v>23</v>
      </c>
      <c r="B331" s="11" t="s">
        <v>275</v>
      </c>
      <c r="C331" t="s">
        <v>106</v>
      </c>
      <c r="D331">
        <v>5827</v>
      </c>
      <c r="E331" s="3" t="s">
        <v>15</v>
      </c>
      <c r="F331">
        <v>1</v>
      </c>
      <c r="G331" t="s">
        <v>864</v>
      </c>
      <c r="H331" t="s">
        <v>864</v>
      </c>
      <c r="I331" s="1" t="s">
        <v>111</v>
      </c>
      <c r="J331" s="16" t="s">
        <v>6</v>
      </c>
      <c r="K331" t="s">
        <v>865</v>
      </c>
    </row>
    <row r="332" spans="1:11" ht="54" customHeight="1">
      <c r="A332" s="12" t="s">
        <v>23</v>
      </c>
      <c r="B332" s="11" t="s">
        <v>275</v>
      </c>
      <c r="C332" t="s">
        <v>132</v>
      </c>
      <c r="D332">
        <v>10149</v>
      </c>
      <c r="E332" s="4" t="s">
        <v>16</v>
      </c>
      <c r="F332">
        <v>1</v>
      </c>
      <c r="G332" t="s">
        <v>866</v>
      </c>
      <c r="H332" t="s">
        <v>866</v>
      </c>
      <c r="I332" s="1" t="s">
        <v>133</v>
      </c>
      <c r="J332" s="16" t="s">
        <v>6</v>
      </c>
      <c r="K332" t="s">
        <v>591</v>
      </c>
    </row>
    <row r="333" spans="1:11" ht="40.5" customHeight="1">
      <c r="A333" s="12" t="s">
        <v>23</v>
      </c>
      <c r="B333" s="11" t="s">
        <v>275</v>
      </c>
      <c r="C333" t="s">
        <v>129</v>
      </c>
      <c r="D333">
        <v>10016</v>
      </c>
      <c r="E333" s="3" t="s">
        <v>15</v>
      </c>
      <c r="F333">
        <v>7</v>
      </c>
      <c r="G333" t="s">
        <v>867</v>
      </c>
      <c r="H333" t="s">
        <v>868</v>
      </c>
      <c r="I333" s="1" t="s">
        <v>594</v>
      </c>
      <c r="J333" s="17" t="s">
        <v>8</v>
      </c>
      <c r="K333" t="s">
        <v>595</v>
      </c>
    </row>
    <row r="334" spans="1:11" hidden="1">
      <c r="A334" s="12" t="s">
        <v>23</v>
      </c>
      <c r="B334" s="11" t="s">
        <v>275</v>
      </c>
      <c r="C334" t="s">
        <v>564</v>
      </c>
      <c r="D334">
        <v>26</v>
      </c>
      <c r="E334" s="5" t="s">
        <v>17</v>
      </c>
      <c r="F334">
        <v>1</v>
      </c>
      <c r="G334" t="s">
        <v>869</v>
      </c>
      <c r="H334" t="s">
        <v>869</v>
      </c>
      <c r="I334" s="1" t="s">
        <v>539</v>
      </c>
      <c r="J334" s="15" t="s">
        <v>8</v>
      </c>
      <c r="K334" t="s">
        <v>540</v>
      </c>
    </row>
    <row r="335" spans="1:11" hidden="1">
      <c r="A335" s="12" t="s">
        <v>23</v>
      </c>
      <c r="B335" s="11" t="s">
        <v>275</v>
      </c>
      <c r="C335" t="s">
        <v>567</v>
      </c>
      <c r="D335">
        <v>15008</v>
      </c>
      <c r="E335" s="5" t="s">
        <v>17</v>
      </c>
      <c r="F335">
        <v>1</v>
      </c>
      <c r="G335" t="s">
        <v>870</v>
      </c>
      <c r="H335" t="s">
        <v>870</v>
      </c>
      <c r="I335" s="1" t="s">
        <v>539</v>
      </c>
      <c r="J335" s="15" t="s">
        <v>8</v>
      </c>
      <c r="K335" t="s">
        <v>540</v>
      </c>
    </row>
    <row r="336" spans="1:11" hidden="1">
      <c r="A336" s="12" t="s">
        <v>23</v>
      </c>
      <c r="B336" s="11" t="s">
        <v>275</v>
      </c>
      <c r="C336" t="s">
        <v>132</v>
      </c>
      <c r="D336">
        <v>10148</v>
      </c>
      <c r="E336" s="5" t="s">
        <v>17</v>
      </c>
      <c r="F336">
        <v>1</v>
      </c>
      <c r="G336" t="s">
        <v>871</v>
      </c>
      <c r="H336" t="s">
        <v>871</v>
      </c>
      <c r="I336" s="1" t="s">
        <v>547</v>
      </c>
      <c r="J336" s="15" t="s">
        <v>8</v>
      </c>
      <c r="K336" t="s">
        <v>548</v>
      </c>
    </row>
    <row r="337" spans="1:11" hidden="1">
      <c r="A337" s="12" t="s">
        <v>23</v>
      </c>
      <c r="B337" s="11" t="s">
        <v>275</v>
      </c>
      <c r="C337" t="s">
        <v>106</v>
      </c>
      <c r="D337">
        <v>5792</v>
      </c>
      <c r="E337" s="5" t="s">
        <v>17</v>
      </c>
      <c r="F337">
        <v>2</v>
      </c>
      <c r="G337" t="s">
        <v>872</v>
      </c>
      <c r="H337" t="s">
        <v>872</v>
      </c>
      <c r="I337" s="1" t="s">
        <v>539</v>
      </c>
      <c r="J337" s="15" t="s">
        <v>8</v>
      </c>
      <c r="K337" t="s">
        <v>540</v>
      </c>
    </row>
    <row r="338" spans="1:11" hidden="1">
      <c r="A338" s="12" t="s">
        <v>23</v>
      </c>
      <c r="B338" s="11" t="s">
        <v>275</v>
      </c>
      <c r="C338" t="s">
        <v>541</v>
      </c>
      <c r="D338">
        <v>7001</v>
      </c>
      <c r="E338" s="5" t="s">
        <v>17</v>
      </c>
      <c r="F338">
        <v>4</v>
      </c>
      <c r="G338" t="s">
        <v>873</v>
      </c>
      <c r="H338" t="s">
        <v>874</v>
      </c>
      <c r="I338" s="1" t="s">
        <v>544</v>
      </c>
      <c r="J338" s="15" t="s">
        <v>8</v>
      </c>
      <c r="K338" t="s">
        <v>334</v>
      </c>
    </row>
    <row r="339" spans="1:11" hidden="1">
      <c r="A339" s="12" t="s">
        <v>23</v>
      </c>
      <c r="B339" s="11" t="s">
        <v>275</v>
      </c>
      <c r="C339" t="s">
        <v>90</v>
      </c>
      <c r="D339">
        <v>16</v>
      </c>
      <c r="E339" s="5" t="s">
        <v>17</v>
      </c>
      <c r="F339">
        <v>43</v>
      </c>
      <c r="G339" t="s">
        <v>875</v>
      </c>
      <c r="H339" t="s">
        <v>876</v>
      </c>
      <c r="I339" s="1" t="s">
        <v>539</v>
      </c>
      <c r="J339" s="15" t="s">
        <v>8</v>
      </c>
      <c r="K339" t="s">
        <v>540</v>
      </c>
    </row>
    <row r="340" spans="1:11" hidden="1">
      <c r="A340" s="12" t="s">
        <v>23</v>
      </c>
      <c r="B340" s="11" t="s">
        <v>275</v>
      </c>
      <c r="C340" t="s">
        <v>584</v>
      </c>
      <c r="D340">
        <v>51046</v>
      </c>
      <c r="E340" s="5" t="s">
        <v>17</v>
      </c>
      <c r="F340">
        <v>1</v>
      </c>
      <c r="G340" t="s">
        <v>861</v>
      </c>
      <c r="H340" t="s">
        <v>861</v>
      </c>
      <c r="I340" s="1" t="s">
        <v>539</v>
      </c>
      <c r="J340" s="15" t="s">
        <v>8</v>
      </c>
      <c r="K340" t="s">
        <v>540</v>
      </c>
    </row>
    <row r="341" spans="1:11" hidden="1">
      <c r="A341" s="12" t="s">
        <v>23</v>
      </c>
      <c r="B341" s="11" t="s">
        <v>275</v>
      </c>
      <c r="C341" t="s">
        <v>584</v>
      </c>
      <c r="D341">
        <v>51047</v>
      </c>
      <c r="E341" s="5" t="s">
        <v>17</v>
      </c>
      <c r="F341">
        <v>1</v>
      </c>
      <c r="G341" t="s">
        <v>866</v>
      </c>
      <c r="H341" t="s">
        <v>866</v>
      </c>
      <c r="I341" s="1" t="s">
        <v>539</v>
      </c>
      <c r="J341" s="15" t="s">
        <v>8</v>
      </c>
      <c r="K341" t="s">
        <v>540</v>
      </c>
    </row>
    <row r="342" spans="1:11" hidden="1">
      <c r="A342" s="12" t="s">
        <v>23</v>
      </c>
      <c r="B342" s="11" t="s">
        <v>275</v>
      </c>
      <c r="C342" t="s">
        <v>700</v>
      </c>
      <c r="D342">
        <v>55</v>
      </c>
      <c r="E342" s="5" t="s">
        <v>17</v>
      </c>
      <c r="F342">
        <v>4</v>
      </c>
      <c r="G342" t="s">
        <v>877</v>
      </c>
      <c r="H342" t="s">
        <v>877</v>
      </c>
      <c r="I342" s="1" t="s">
        <v>539</v>
      </c>
      <c r="J342" s="15" t="s">
        <v>8</v>
      </c>
      <c r="K342" t="s">
        <v>540</v>
      </c>
    </row>
    <row r="343" spans="1:11" hidden="1">
      <c r="A343" s="12" t="s">
        <v>23</v>
      </c>
      <c r="B343" s="11" t="s">
        <v>275</v>
      </c>
      <c r="C343" t="s">
        <v>103</v>
      </c>
      <c r="D343">
        <v>1503</v>
      </c>
      <c r="E343" s="5" t="s">
        <v>17</v>
      </c>
      <c r="F343">
        <v>1</v>
      </c>
      <c r="G343" t="s">
        <v>868</v>
      </c>
      <c r="H343" t="s">
        <v>868</v>
      </c>
      <c r="I343" s="1" t="s">
        <v>682</v>
      </c>
      <c r="J343" s="15" t="s">
        <v>8</v>
      </c>
      <c r="K343" t="s">
        <v>683</v>
      </c>
    </row>
    <row r="344" spans="1:11" ht="27" customHeight="1">
      <c r="A344" s="12" t="s">
        <v>23</v>
      </c>
      <c r="B344" s="11" t="s">
        <v>275</v>
      </c>
      <c r="C344" t="s">
        <v>101</v>
      </c>
      <c r="D344">
        <v>32</v>
      </c>
      <c r="E344" s="4" t="s">
        <v>16</v>
      </c>
      <c r="F344">
        <v>3</v>
      </c>
      <c r="G344" t="s">
        <v>878</v>
      </c>
      <c r="H344" t="s">
        <v>878</v>
      </c>
      <c r="I344" s="1" t="s">
        <v>539</v>
      </c>
      <c r="J344" s="17" t="s">
        <v>8</v>
      </c>
      <c r="K344" t="s">
        <v>540</v>
      </c>
    </row>
    <row r="345" spans="1:11" hidden="1">
      <c r="A345" s="12" t="s">
        <v>23</v>
      </c>
      <c r="B345" s="11" t="s">
        <v>275</v>
      </c>
      <c r="C345" t="s">
        <v>98</v>
      </c>
      <c r="D345">
        <v>139</v>
      </c>
      <c r="E345" s="5" t="s">
        <v>17</v>
      </c>
      <c r="F345">
        <v>1</v>
      </c>
      <c r="G345" t="s">
        <v>879</v>
      </c>
      <c r="H345" t="s">
        <v>879</v>
      </c>
      <c r="I345" s="1" t="s">
        <v>539</v>
      </c>
      <c r="J345" s="15" t="s">
        <v>8</v>
      </c>
      <c r="K345" t="s">
        <v>540</v>
      </c>
    </row>
    <row r="346" spans="1:11" hidden="1">
      <c r="A346" s="12" t="s">
        <v>23</v>
      </c>
      <c r="B346" s="11" t="s">
        <v>275</v>
      </c>
      <c r="C346" t="s">
        <v>106</v>
      </c>
      <c r="D346">
        <v>5823</v>
      </c>
      <c r="E346" s="5" t="s">
        <v>17</v>
      </c>
      <c r="F346">
        <v>3</v>
      </c>
      <c r="G346" t="s">
        <v>880</v>
      </c>
      <c r="H346" t="s">
        <v>881</v>
      </c>
      <c r="I346" s="1" t="s">
        <v>539</v>
      </c>
      <c r="J346" s="15" t="s">
        <v>8</v>
      </c>
      <c r="K346" t="s">
        <v>540</v>
      </c>
    </row>
    <row r="347" spans="1:11" hidden="1">
      <c r="A347" s="12" t="s">
        <v>23</v>
      </c>
      <c r="B347" s="11" t="s">
        <v>275</v>
      </c>
      <c r="C347" t="s">
        <v>106</v>
      </c>
      <c r="D347">
        <v>5786</v>
      </c>
      <c r="E347" s="5" t="s">
        <v>17</v>
      </c>
      <c r="F347">
        <v>1</v>
      </c>
      <c r="G347" t="s">
        <v>872</v>
      </c>
      <c r="H347" t="s">
        <v>872</v>
      </c>
      <c r="I347" s="1" t="s">
        <v>539</v>
      </c>
      <c r="J347" s="15" t="s">
        <v>8</v>
      </c>
      <c r="K347" t="s">
        <v>540</v>
      </c>
    </row>
    <row r="348" spans="1:11" hidden="1">
      <c r="A348" s="12" t="s">
        <v>23</v>
      </c>
      <c r="B348" s="11" t="s">
        <v>275</v>
      </c>
      <c r="C348" t="s">
        <v>98</v>
      </c>
      <c r="D348">
        <v>35</v>
      </c>
      <c r="E348" s="5" t="s">
        <v>17</v>
      </c>
      <c r="F348">
        <v>1</v>
      </c>
      <c r="G348" t="s">
        <v>879</v>
      </c>
      <c r="H348" t="s">
        <v>879</v>
      </c>
      <c r="I348" s="1" t="s">
        <v>539</v>
      </c>
      <c r="J348" s="15" t="s">
        <v>8</v>
      </c>
      <c r="K348" t="s">
        <v>540</v>
      </c>
    </row>
    <row r="349" spans="1:11" ht="27" customHeight="1">
      <c r="A349" s="12" t="s">
        <v>23</v>
      </c>
      <c r="B349" s="11" t="s">
        <v>275</v>
      </c>
      <c r="C349" t="s">
        <v>106</v>
      </c>
      <c r="D349">
        <v>5840</v>
      </c>
      <c r="E349" s="4" t="s">
        <v>16</v>
      </c>
      <c r="F349">
        <v>1240</v>
      </c>
      <c r="G349" t="s">
        <v>882</v>
      </c>
      <c r="H349" t="s">
        <v>750</v>
      </c>
      <c r="I349" s="1" t="s">
        <v>539</v>
      </c>
      <c r="J349" s="17" t="s">
        <v>8</v>
      </c>
      <c r="K349" t="s">
        <v>540</v>
      </c>
    </row>
    <row r="350" spans="1:11" hidden="1">
      <c r="A350" s="12" t="s">
        <v>23</v>
      </c>
      <c r="B350" s="11" t="s">
        <v>275</v>
      </c>
      <c r="C350" t="s">
        <v>607</v>
      </c>
      <c r="D350">
        <v>12</v>
      </c>
      <c r="E350" s="5" t="s">
        <v>17</v>
      </c>
      <c r="F350">
        <v>107</v>
      </c>
      <c r="G350" t="s">
        <v>862</v>
      </c>
      <c r="H350" t="s">
        <v>863</v>
      </c>
      <c r="I350" s="1" t="s">
        <v>539</v>
      </c>
      <c r="J350" s="15" t="s">
        <v>8</v>
      </c>
      <c r="K350" t="s">
        <v>540</v>
      </c>
    </row>
    <row r="351" spans="1:11" hidden="1">
      <c r="A351" s="12" t="s">
        <v>23</v>
      </c>
      <c r="B351" s="11" t="s">
        <v>275</v>
      </c>
      <c r="C351" t="s">
        <v>576</v>
      </c>
      <c r="D351">
        <v>18</v>
      </c>
      <c r="E351" s="5" t="s">
        <v>17</v>
      </c>
      <c r="F351">
        <v>1</v>
      </c>
      <c r="G351" t="s">
        <v>877</v>
      </c>
      <c r="H351" t="s">
        <v>877</v>
      </c>
      <c r="I351" s="1" t="s">
        <v>539</v>
      </c>
      <c r="J351" s="15" t="s">
        <v>8</v>
      </c>
      <c r="K351" t="s">
        <v>540</v>
      </c>
    </row>
    <row r="352" spans="1:11" hidden="1">
      <c r="A352" s="12" t="s">
        <v>23</v>
      </c>
      <c r="B352" s="11" t="s">
        <v>275</v>
      </c>
      <c r="C352" t="s">
        <v>607</v>
      </c>
      <c r="D352">
        <v>11</v>
      </c>
      <c r="E352" s="5" t="s">
        <v>17</v>
      </c>
      <c r="F352">
        <v>1</v>
      </c>
      <c r="G352" t="s">
        <v>877</v>
      </c>
      <c r="H352" t="s">
        <v>877</v>
      </c>
      <c r="I352" s="1" t="s">
        <v>539</v>
      </c>
      <c r="J352" s="15" t="s">
        <v>8</v>
      </c>
      <c r="K352" t="s">
        <v>540</v>
      </c>
    </row>
    <row r="353" spans="1:11" hidden="1">
      <c r="A353" s="12" t="s">
        <v>23</v>
      </c>
      <c r="B353" s="11" t="s">
        <v>275</v>
      </c>
      <c r="C353" t="s">
        <v>567</v>
      </c>
      <c r="D353">
        <v>15007</v>
      </c>
      <c r="E353" s="5" t="s">
        <v>17</v>
      </c>
      <c r="F353">
        <v>1</v>
      </c>
      <c r="G353" t="s">
        <v>883</v>
      </c>
      <c r="H353" t="s">
        <v>883</v>
      </c>
      <c r="I353" s="1" t="s">
        <v>539</v>
      </c>
      <c r="J353" s="15" t="s">
        <v>8</v>
      </c>
      <c r="K353" t="s">
        <v>540</v>
      </c>
    </row>
    <row r="354" spans="1:11" hidden="1">
      <c r="A354" s="12" t="s">
        <v>23</v>
      </c>
      <c r="B354" s="11" t="s">
        <v>275</v>
      </c>
      <c r="C354" t="s">
        <v>612</v>
      </c>
      <c r="D354">
        <v>4200</v>
      </c>
      <c r="E354" s="5" t="s">
        <v>17</v>
      </c>
      <c r="F354">
        <v>1</v>
      </c>
      <c r="G354" t="s">
        <v>884</v>
      </c>
      <c r="H354" t="s">
        <v>884</v>
      </c>
      <c r="I354" s="1" t="s">
        <v>539</v>
      </c>
      <c r="J354" s="15" t="s">
        <v>8</v>
      </c>
      <c r="K354" t="s">
        <v>540</v>
      </c>
    </row>
    <row r="355" spans="1:11" ht="54" customHeight="1">
      <c r="A355" s="12" t="s">
        <v>23</v>
      </c>
      <c r="B355" s="11" t="s">
        <v>275</v>
      </c>
      <c r="C355" t="s">
        <v>91</v>
      </c>
      <c r="D355">
        <v>32</v>
      </c>
      <c r="E355" s="4" t="s">
        <v>16</v>
      </c>
      <c r="F355">
        <v>1</v>
      </c>
      <c r="G355" t="s">
        <v>885</v>
      </c>
      <c r="H355" t="s">
        <v>885</v>
      </c>
      <c r="I355" s="1" t="s">
        <v>539</v>
      </c>
      <c r="J355" s="17" t="s">
        <v>8</v>
      </c>
      <c r="K355" t="s">
        <v>540</v>
      </c>
    </row>
    <row r="356" spans="1:11" hidden="1">
      <c r="A356" s="12" t="s">
        <v>23</v>
      </c>
      <c r="B356" s="11" t="s">
        <v>275</v>
      </c>
      <c r="C356" t="s">
        <v>135</v>
      </c>
      <c r="D356">
        <v>16962</v>
      </c>
      <c r="E356" s="5" t="s">
        <v>17</v>
      </c>
      <c r="F356">
        <v>1</v>
      </c>
      <c r="G356" t="s">
        <v>878</v>
      </c>
      <c r="H356" t="s">
        <v>878</v>
      </c>
      <c r="I356" s="1" t="s">
        <v>539</v>
      </c>
      <c r="J356" s="15" t="s">
        <v>8</v>
      </c>
      <c r="K356" t="s">
        <v>540</v>
      </c>
    </row>
    <row r="357" spans="1:11" hidden="1">
      <c r="A357" s="12" t="s">
        <v>23</v>
      </c>
      <c r="B357" s="11" t="s">
        <v>275</v>
      </c>
      <c r="C357" t="s">
        <v>576</v>
      </c>
      <c r="D357">
        <v>25</v>
      </c>
      <c r="E357" s="5" t="s">
        <v>17</v>
      </c>
      <c r="F357">
        <v>1</v>
      </c>
      <c r="G357" t="s">
        <v>877</v>
      </c>
      <c r="H357" t="s">
        <v>877</v>
      </c>
      <c r="I357" s="1" t="s">
        <v>539</v>
      </c>
      <c r="J357" s="15" t="s">
        <v>8</v>
      </c>
      <c r="K357" t="s">
        <v>540</v>
      </c>
    </row>
    <row r="358" spans="1:11" hidden="1">
      <c r="A358" s="12" t="s">
        <v>23</v>
      </c>
      <c r="B358" s="11" t="s">
        <v>275</v>
      </c>
      <c r="C358" t="s">
        <v>621</v>
      </c>
      <c r="D358">
        <v>14</v>
      </c>
      <c r="E358" s="5" t="s">
        <v>17</v>
      </c>
      <c r="F358">
        <v>1</v>
      </c>
      <c r="G358" t="s">
        <v>886</v>
      </c>
      <c r="H358" t="s">
        <v>886</v>
      </c>
      <c r="I358" s="1" t="s">
        <v>539</v>
      </c>
      <c r="J358" s="15" t="s">
        <v>8</v>
      </c>
      <c r="K358" t="s">
        <v>540</v>
      </c>
    </row>
    <row r="359" spans="1:11" hidden="1">
      <c r="A359" s="12" t="s">
        <v>23</v>
      </c>
      <c r="B359" s="11" t="s">
        <v>275</v>
      </c>
      <c r="C359" t="s">
        <v>120</v>
      </c>
      <c r="D359">
        <v>7040</v>
      </c>
      <c r="E359" s="5" t="s">
        <v>17</v>
      </c>
      <c r="F359">
        <v>218</v>
      </c>
      <c r="G359" t="s">
        <v>887</v>
      </c>
      <c r="H359" t="s">
        <v>888</v>
      </c>
      <c r="I359" s="1" t="s">
        <v>127</v>
      </c>
      <c r="J359" s="15" t="s">
        <v>6</v>
      </c>
      <c r="K359" t="s">
        <v>630</v>
      </c>
    </row>
    <row r="360" spans="1:11" hidden="1">
      <c r="A360" s="12" t="s">
        <v>23</v>
      </c>
      <c r="B360" s="11" t="s">
        <v>275</v>
      </c>
      <c r="C360" t="s">
        <v>576</v>
      </c>
      <c r="D360">
        <v>153</v>
      </c>
      <c r="E360" s="5" t="s">
        <v>17</v>
      </c>
      <c r="F360">
        <v>1</v>
      </c>
      <c r="G360" t="s">
        <v>877</v>
      </c>
      <c r="H360" t="s">
        <v>877</v>
      </c>
      <c r="I360" s="1" t="s">
        <v>539</v>
      </c>
      <c r="J360" s="15" t="s">
        <v>8</v>
      </c>
      <c r="K360" t="s">
        <v>540</v>
      </c>
    </row>
    <row r="361" spans="1:11">
      <c r="A361" s="12" t="s">
        <v>23</v>
      </c>
      <c r="B361" s="11" t="s">
        <v>275</v>
      </c>
      <c r="C361" t="s">
        <v>106</v>
      </c>
      <c r="D361">
        <v>5784</v>
      </c>
      <c r="E361" s="5" t="s">
        <v>17</v>
      </c>
      <c r="F361">
        <v>1</v>
      </c>
      <c r="G361" t="s">
        <v>872</v>
      </c>
      <c r="H361" t="s">
        <v>872</v>
      </c>
      <c r="I361" s="1" t="s">
        <v>108</v>
      </c>
      <c r="J361" s="16" t="s">
        <v>6</v>
      </c>
      <c r="K361" t="s">
        <v>560</v>
      </c>
    </row>
    <row r="362" spans="1:11" hidden="1">
      <c r="A362" s="12" t="s">
        <v>23</v>
      </c>
      <c r="B362" s="11" t="s">
        <v>275</v>
      </c>
      <c r="C362" t="s">
        <v>549</v>
      </c>
      <c r="D362">
        <v>4</v>
      </c>
      <c r="E362" s="5" t="s">
        <v>17</v>
      </c>
      <c r="F362">
        <v>106</v>
      </c>
      <c r="G362" t="s">
        <v>889</v>
      </c>
      <c r="H362" t="s">
        <v>890</v>
      </c>
      <c r="I362" s="1" t="s">
        <v>539</v>
      </c>
      <c r="J362" s="15" t="s">
        <v>8</v>
      </c>
      <c r="K362" t="s">
        <v>540</v>
      </c>
    </row>
    <row r="363" spans="1:11" ht="40.5" hidden="1">
      <c r="A363" s="12" t="s">
        <v>23</v>
      </c>
      <c r="B363" s="11" t="s">
        <v>275</v>
      </c>
      <c r="C363" t="s">
        <v>90</v>
      </c>
      <c r="D363">
        <v>15</v>
      </c>
      <c r="E363" s="5" t="s">
        <v>17</v>
      </c>
      <c r="F363">
        <v>5</v>
      </c>
      <c r="G363" t="s">
        <v>891</v>
      </c>
      <c r="H363" t="s">
        <v>892</v>
      </c>
      <c r="I363" s="1" t="s">
        <v>56</v>
      </c>
      <c r="J363" s="15" t="s">
        <v>6</v>
      </c>
      <c r="K363" t="s">
        <v>559</v>
      </c>
    </row>
    <row r="364" spans="1:11" ht="40.5" customHeight="1">
      <c r="A364" s="12" t="s">
        <v>23</v>
      </c>
      <c r="B364" s="11" t="s">
        <v>275</v>
      </c>
      <c r="C364" t="s">
        <v>135</v>
      </c>
      <c r="D364">
        <v>16998</v>
      </c>
      <c r="E364" s="4" t="s">
        <v>16</v>
      </c>
      <c r="F364">
        <v>7</v>
      </c>
      <c r="G364" t="s">
        <v>893</v>
      </c>
      <c r="H364" t="s">
        <v>894</v>
      </c>
      <c r="I364" s="1" t="s">
        <v>136</v>
      </c>
      <c r="J364" s="16" t="s">
        <v>6</v>
      </c>
      <c r="K364" t="s">
        <v>743</v>
      </c>
    </row>
    <row r="365" spans="1:11" ht="40.5" customHeight="1">
      <c r="A365" s="12" t="s">
        <v>23</v>
      </c>
      <c r="B365" s="11" t="s">
        <v>275</v>
      </c>
      <c r="C365" t="s">
        <v>96</v>
      </c>
      <c r="D365">
        <v>58</v>
      </c>
      <c r="E365" s="4" t="s">
        <v>16</v>
      </c>
      <c r="F365">
        <v>210</v>
      </c>
      <c r="G365" t="s">
        <v>895</v>
      </c>
      <c r="H365" t="s">
        <v>896</v>
      </c>
      <c r="I365" s="1" t="s">
        <v>97</v>
      </c>
      <c r="J365" s="16" t="s">
        <v>6</v>
      </c>
      <c r="K365" t="s">
        <v>633</v>
      </c>
    </row>
    <row r="366" spans="1:11" ht="40.5" customHeight="1">
      <c r="A366" s="12" t="s">
        <v>23</v>
      </c>
      <c r="B366" s="11" t="s">
        <v>275</v>
      </c>
      <c r="C366" t="s">
        <v>106</v>
      </c>
      <c r="D366">
        <v>5723</v>
      </c>
      <c r="E366" s="3" t="s">
        <v>15</v>
      </c>
      <c r="F366">
        <v>786</v>
      </c>
      <c r="G366" t="s">
        <v>897</v>
      </c>
      <c r="H366" t="s">
        <v>898</v>
      </c>
      <c r="I366" s="1" t="s">
        <v>107</v>
      </c>
      <c r="J366" s="16" t="s">
        <v>6</v>
      </c>
      <c r="K366" t="s">
        <v>642</v>
      </c>
    </row>
    <row r="367" spans="1:11" hidden="1">
      <c r="A367" s="12" t="s">
        <v>23</v>
      </c>
      <c r="B367" s="11" t="s">
        <v>275</v>
      </c>
      <c r="C367" t="s">
        <v>623</v>
      </c>
      <c r="D367">
        <v>50036</v>
      </c>
      <c r="E367" s="5" t="s">
        <v>17</v>
      </c>
      <c r="F367">
        <v>1</v>
      </c>
      <c r="G367" t="s">
        <v>861</v>
      </c>
      <c r="H367" t="s">
        <v>861</v>
      </c>
      <c r="I367" s="1" t="s">
        <v>539</v>
      </c>
      <c r="J367" s="15" t="s">
        <v>8</v>
      </c>
      <c r="K367" t="s">
        <v>540</v>
      </c>
    </row>
    <row r="368" spans="1:11">
      <c r="A368" s="12" t="s">
        <v>23</v>
      </c>
      <c r="B368" s="11" t="s">
        <v>275</v>
      </c>
      <c r="C368" t="s">
        <v>554</v>
      </c>
      <c r="D368">
        <v>19</v>
      </c>
      <c r="E368" s="5" t="s">
        <v>17</v>
      </c>
      <c r="F368">
        <v>2</v>
      </c>
      <c r="G368" t="s">
        <v>899</v>
      </c>
      <c r="H368" t="s">
        <v>900</v>
      </c>
      <c r="I368" s="1" t="s">
        <v>539</v>
      </c>
      <c r="J368" s="17" t="s">
        <v>8</v>
      </c>
      <c r="K368" t="s">
        <v>540</v>
      </c>
    </row>
    <row r="369" spans="1:11" ht="27" hidden="1">
      <c r="A369" s="12" t="s">
        <v>23</v>
      </c>
      <c r="B369" s="11" t="s">
        <v>275</v>
      </c>
      <c r="C369" t="s">
        <v>120</v>
      </c>
      <c r="D369">
        <v>7036</v>
      </c>
      <c r="E369" s="5" t="s">
        <v>17</v>
      </c>
      <c r="F369">
        <v>58112</v>
      </c>
      <c r="G369" t="s">
        <v>901</v>
      </c>
      <c r="H369" t="s">
        <v>902</v>
      </c>
      <c r="I369" s="1" t="s">
        <v>706</v>
      </c>
      <c r="J369" s="15" t="s">
        <v>8</v>
      </c>
      <c r="K369" t="s">
        <v>707</v>
      </c>
    </row>
    <row r="370" spans="1:11" hidden="1">
      <c r="A370" s="12" t="s">
        <v>23</v>
      </c>
      <c r="B370" s="11" t="s">
        <v>275</v>
      </c>
      <c r="C370" t="s">
        <v>90</v>
      </c>
      <c r="D370">
        <v>1</v>
      </c>
      <c r="E370" s="5" t="s">
        <v>17</v>
      </c>
      <c r="F370">
        <v>1</v>
      </c>
      <c r="G370" t="s">
        <v>866</v>
      </c>
      <c r="H370" t="s">
        <v>866</v>
      </c>
      <c r="I370" s="1" t="s">
        <v>539</v>
      </c>
      <c r="J370" s="15" t="s">
        <v>8</v>
      </c>
      <c r="K370" t="s">
        <v>540</v>
      </c>
    </row>
    <row r="371" spans="1:11" hidden="1">
      <c r="A371" s="12" t="s">
        <v>23</v>
      </c>
      <c r="B371" s="11" t="s">
        <v>275</v>
      </c>
      <c r="C371" t="s">
        <v>646</v>
      </c>
      <c r="D371">
        <v>1056</v>
      </c>
      <c r="E371" s="5" t="s">
        <v>17</v>
      </c>
      <c r="F371">
        <v>1</v>
      </c>
      <c r="G371" t="s">
        <v>903</v>
      </c>
      <c r="H371" t="s">
        <v>903</v>
      </c>
      <c r="I371" s="1" t="s">
        <v>539</v>
      </c>
      <c r="J371" s="15" t="s">
        <v>8</v>
      </c>
      <c r="K371" t="s">
        <v>540</v>
      </c>
    </row>
    <row r="372" spans="1:11" hidden="1">
      <c r="A372" s="12" t="s">
        <v>23</v>
      </c>
      <c r="B372" s="11" t="s">
        <v>275</v>
      </c>
      <c r="C372" t="s">
        <v>576</v>
      </c>
      <c r="D372">
        <v>20</v>
      </c>
      <c r="E372" s="5" t="s">
        <v>17</v>
      </c>
      <c r="F372">
        <v>1</v>
      </c>
      <c r="G372" t="s">
        <v>877</v>
      </c>
      <c r="H372" t="s">
        <v>877</v>
      </c>
      <c r="I372" s="1" t="s">
        <v>539</v>
      </c>
      <c r="J372" s="15" t="s">
        <v>8</v>
      </c>
      <c r="K372" t="s">
        <v>540</v>
      </c>
    </row>
    <row r="373" spans="1:11" hidden="1">
      <c r="A373" s="12" t="s">
        <v>23</v>
      </c>
      <c r="B373" s="11" t="s">
        <v>275</v>
      </c>
      <c r="C373" t="s">
        <v>103</v>
      </c>
      <c r="D373">
        <v>1502</v>
      </c>
      <c r="E373" s="5" t="s">
        <v>17</v>
      </c>
      <c r="F373">
        <v>756</v>
      </c>
      <c r="G373" t="s">
        <v>904</v>
      </c>
      <c r="H373" t="s">
        <v>905</v>
      </c>
      <c r="I373" s="1" t="s">
        <v>682</v>
      </c>
      <c r="J373" s="15" t="s">
        <v>8</v>
      </c>
      <c r="K373" t="s">
        <v>683</v>
      </c>
    </row>
    <row r="374" spans="1:11" hidden="1">
      <c r="A374" s="12" t="s">
        <v>23</v>
      </c>
      <c r="B374" s="11" t="s">
        <v>275</v>
      </c>
      <c r="C374" t="s">
        <v>541</v>
      </c>
      <c r="D374">
        <v>7002</v>
      </c>
      <c r="E374" s="5" t="s">
        <v>17</v>
      </c>
      <c r="F374">
        <v>5</v>
      </c>
      <c r="G374" t="s">
        <v>906</v>
      </c>
      <c r="H374" t="s">
        <v>907</v>
      </c>
      <c r="I374" s="1" t="s">
        <v>329</v>
      </c>
      <c r="J374" s="15" t="s">
        <v>8</v>
      </c>
      <c r="K374" t="s">
        <v>330</v>
      </c>
    </row>
    <row r="375" spans="1:11" hidden="1">
      <c r="A375" s="12" t="s">
        <v>23</v>
      </c>
      <c r="B375" s="11" t="s">
        <v>275</v>
      </c>
      <c r="C375" t="s">
        <v>614</v>
      </c>
      <c r="D375">
        <v>172</v>
      </c>
      <c r="E375" s="5" t="s">
        <v>17</v>
      </c>
      <c r="F375">
        <v>1</v>
      </c>
      <c r="G375" t="s">
        <v>877</v>
      </c>
      <c r="H375" t="s">
        <v>877</v>
      </c>
      <c r="I375" s="1" t="s">
        <v>539</v>
      </c>
      <c r="J375" s="15" t="s">
        <v>8</v>
      </c>
      <c r="K375" t="s">
        <v>540</v>
      </c>
    </row>
    <row r="376" spans="1:11" ht="40.5" customHeight="1">
      <c r="A376" s="12" t="s">
        <v>23</v>
      </c>
      <c r="B376" s="11" t="s">
        <v>275</v>
      </c>
      <c r="C376" t="s">
        <v>93</v>
      </c>
      <c r="D376">
        <v>30</v>
      </c>
      <c r="E376" s="3" t="s">
        <v>15</v>
      </c>
      <c r="F376">
        <v>1</v>
      </c>
      <c r="G376" t="s">
        <v>908</v>
      </c>
      <c r="H376" t="s">
        <v>908</v>
      </c>
      <c r="I376" s="1" t="s">
        <v>94</v>
      </c>
      <c r="J376" s="16" t="s">
        <v>6</v>
      </c>
      <c r="K376" t="s">
        <v>665</v>
      </c>
    </row>
    <row r="377" spans="1:11" hidden="1">
      <c r="A377" s="12" t="s">
        <v>23</v>
      </c>
      <c r="B377" s="11" t="s">
        <v>275</v>
      </c>
      <c r="C377" t="s">
        <v>576</v>
      </c>
      <c r="D377">
        <v>32</v>
      </c>
      <c r="E377" s="5" t="s">
        <v>17</v>
      </c>
      <c r="F377">
        <v>1</v>
      </c>
      <c r="G377" t="s">
        <v>877</v>
      </c>
      <c r="H377" t="s">
        <v>877</v>
      </c>
      <c r="I377" s="1" t="s">
        <v>539</v>
      </c>
      <c r="J377" s="15" t="s">
        <v>8</v>
      </c>
      <c r="K377" t="s">
        <v>540</v>
      </c>
    </row>
    <row r="378" spans="1:11" ht="40.5" customHeight="1">
      <c r="A378" s="12" t="s">
        <v>23</v>
      </c>
      <c r="B378" s="11" t="s">
        <v>275</v>
      </c>
      <c r="C378" t="s">
        <v>106</v>
      </c>
      <c r="D378">
        <v>5805</v>
      </c>
      <c r="E378" s="3" t="s">
        <v>15</v>
      </c>
      <c r="F378">
        <v>811</v>
      </c>
      <c r="G378" t="s">
        <v>909</v>
      </c>
      <c r="H378" t="s">
        <v>910</v>
      </c>
      <c r="I378" s="1" t="s">
        <v>109</v>
      </c>
      <c r="J378" s="16" t="s">
        <v>6</v>
      </c>
      <c r="K378" t="s">
        <v>650</v>
      </c>
    </row>
    <row r="379" spans="1:11" hidden="1">
      <c r="A379" s="12" t="s">
        <v>23</v>
      </c>
      <c r="B379" s="11" t="s">
        <v>275</v>
      </c>
      <c r="C379" t="s">
        <v>113</v>
      </c>
      <c r="D379">
        <v>6013</v>
      </c>
      <c r="E379" s="5" t="s">
        <v>17</v>
      </c>
      <c r="F379">
        <v>105</v>
      </c>
      <c r="G379" t="s">
        <v>911</v>
      </c>
      <c r="H379" t="s">
        <v>712</v>
      </c>
      <c r="I379" s="1" t="s">
        <v>713</v>
      </c>
      <c r="J379" s="15" t="s">
        <v>8</v>
      </c>
      <c r="K379" t="s">
        <v>714</v>
      </c>
    </row>
    <row r="380" spans="1:11" hidden="1">
      <c r="A380" s="12" t="s">
        <v>23</v>
      </c>
      <c r="B380" s="11" t="s">
        <v>275</v>
      </c>
      <c r="C380" t="s">
        <v>679</v>
      </c>
      <c r="D380">
        <v>14533</v>
      </c>
      <c r="E380" s="5" t="s">
        <v>17</v>
      </c>
      <c r="F380">
        <v>1</v>
      </c>
      <c r="G380" t="s">
        <v>871</v>
      </c>
      <c r="H380" t="s">
        <v>871</v>
      </c>
      <c r="I380" s="1" t="s">
        <v>539</v>
      </c>
      <c r="J380" s="15" t="s">
        <v>8</v>
      </c>
      <c r="K380" t="s">
        <v>540</v>
      </c>
    </row>
    <row r="381" spans="1:11" ht="40.5" customHeight="1">
      <c r="A381" s="12" t="s">
        <v>23</v>
      </c>
      <c r="B381" s="11" t="s">
        <v>275</v>
      </c>
      <c r="C381" t="s">
        <v>101</v>
      </c>
      <c r="D381">
        <v>158</v>
      </c>
      <c r="E381" s="4" t="s">
        <v>16</v>
      </c>
      <c r="F381">
        <v>105</v>
      </c>
      <c r="G381" t="s">
        <v>895</v>
      </c>
      <c r="H381" t="s">
        <v>912</v>
      </c>
      <c r="I381" s="1" t="s">
        <v>97</v>
      </c>
      <c r="J381" s="16" t="s">
        <v>6</v>
      </c>
      <c r="K381" t="s">
        <v>633</v>
      </c>
    </row>
    <row r="382" spans="1:11" hidden="1">
      <c r="A382" s="12" t="s">
        <v>23</v>
      </c>
      <c r="B382" s="11" t="s">
        <v>275</v>
      </c>
      <c r="C382" t="s">
        <v>576</v>
      </c>
      <c r="D382">
        <v>27</v>
      </c>
      <c r="E382" s="5" t="s">
        <v>17</v>
      </c>
      <c r="F382">
        <v>1</v>
      </c>
      <c r="G382" t="s">
        <v>877</v>
      </c>
      <c r="H382" t="s">
        <v>877</v>
      </c>
      <c r="I382" s="1" t="s">
        <v>539</v>
      </c>
      <c r="J382" s="15" t="s">
        <v>8</v>
      </c>
      <c r="K382" t="s">
        <v>540</v>
      </c>
    </row>
    <row r="383" spans="1:11" hidden="1">
      <c r="A383" s="12" t="s">
        <v>23</v>
      </c>
      <c r="B383" s="11" t="s">
        <v>275</v>
      </c>
      <c r="C383" t="s">
        <v>135</v>
      </c>
      <c r="D383">
        <v>16977</v>
      </c>
      <c r="E383" s="5" t="s">
        <v>17</v>
      </c>
      <c r="F383">
        <v>22</v>
      </c>
      <c r="G383" t="s">
        <v>861</v>
      </c>
      <c r="H383" t="s">
        <v>913</v>
      </c>
      <c r="I383" s="1" t="s">
        <v>539</v>
      </c>
      <c r="J383" s="15" t="s">
        <v>8</v>
      </c>
      <c r="K383" t="s">
        <v>540</v>
      </c>
    </row>
    <row r="384" spans="1:11" hidden="1">
      <c r="A384" s="12" t="s">
        <v>23</v>
      </c>
      <c r="B384" s="11" t="s">
        <v>275</v>
      </c>
      <c r="C384" t="s">
        <v>623</v>
      </c>
      <c r="D384">
        <v>50037</v>
      </c>
      <c r="E384" s="5" t="s">
        <v>17</v>
      </c>
      <c r="F384">
        <v>1</v>
      </c>
      <c r="G384" t="s">
        <v>866</v>
      </c>
      <c r="H384" t="s">
        <v>866</v>
      </c>
      <c r="I384" s="1" t="s">
        <v>539</v>
      </c>
      <c r="J384" s="15" t="s">
        <v>8</v>
      </c>
      <c r="K384" t="s">
        <v>540</v>
      </c>
    </row>
    <row r="385" spans="1:11" hidden="1">
      <c r="A385" s="12" t="s">
        <v>23</v>
      </c>
      <c r="B385" s="11" t="s">
        <v>275</v>
      </c>
      <c r="C385" t="s">
        <v>674</v>
      </c>
      <c r="D385">
        <v>1074</v>
      </c>
      <c r="E385" s="5" t="s">
        <v>17</v>
      </c>
      <c r="F385">
        <v>2</v>
      </c>
      <c r="G385" t="s">
        <v>534</v>
      </c>
      <c r="H385" t="s">
        <v>906</v>
      </c>
      <c r="I385" s="1" t="s">
        <v>690</v>
      </c>
      <c r="J385" s="15" t="s">
        <v>8</v>
      </c>
      <c r="K385" t="s">
        <v>656</v>
      </c>
    </row>
    <row r="386" spans="1:11" ht="40.5" customHeight="1">
      <c r="A386" s="12" t="s">
        <v>23</v>
      </c>
      <c r="B386" s="11" t="s">
        <v>275</v>
      </c>
      <c r="C386" t="s">
        <v>115</v>
      </c>
      <c r="D386">
        <v>6038</v>
      </c>
      <c r="E386" s="4" t="s">
        <v>16</v>
      </c>
      <c r="F386">
        <v>1</v>
      </c>
      <c r="G386" t="s">
        <v>914</v>
      </c>
      <c r="H386" t="s">
        <v>914</v>
      </c>
      <c r="I386" s="1" t="s">
        <v>116</v>
      </c>
      <c r="J386" s="16" t="s">
        <v>6</v>
      </c>
      <c r="K386" t="s">
        <v>691</v>
      </c>
    </row>
    <row r="387" spans="1:11" ht="40.5" hidden="1">
      <c r="A387" s="12" t="s">
        <v>23</v>
      </c>
      <c r="B387" s="11" t="s">
        <v>275</v>
      </c>
      <c r="C387" t="s">
        <v>89</v>
      </c>
      <c r="D387">
        <v>6</v>
      </c>
      <c r="E387" s="5" t="s">
        <v>17</v>
      </c>
      <c r="F387">
        <v>10</v>
      </c>
      <c r="G387" t="s">
        <v>877</v>
      </c>
      <c r="H387" t="s">
        <v>915</v>
      </c>
      <c r="I387" s="1" t="s">
        <v>54</v>
      </c>
      <c r="J387" s="15" t="s">
        <v>6</v>
      </c>
      <c r="K387" t="s">
        <v>688</v>
      </c>
    </row>
    <row r="388" spans="1:11" hidden="1">
      <c r="A388" s="12" t="s">
        <v>23</v>
      </c>
      <c r="B388" s="11" t="s">
        <v>275</v>
      </c>
      <c r="C388" t="s">
        <v>90</v>
      </c>
      <c r="D388">
        <v>12</v>
      </c>
      <c r="E388" s="5" t="s">
        <v>17</v>
      </c>
      <c r="F388">
        <v>1</v>
      </c>
      <c r="G388" t="s">
        <v>877</v>
      </c>
      <c r="H388" t="s">
        <v>877</v>
      </c>
      <c r="I388" s="1" t="s">
        <v>672</v>
      </c>
      <c r="J388" s="15" t="s">
        <v>8</v>
      </c>
      <c r="K388" t="s">
        <v>673</v>
      </c>
    </row>
    <row r="389" spans="1:11" ht="54" customHeight="1">
      <c r="A389" s="12" t="s">
        <v>23</v>
      </c>
      <c r="B389" s="11" t="s">
        <v>275</v>
      </c>
      <c r="C389" t="s">
        <v>801</v>
      </c>
      <c r="D389">
        <v>1014</v>
      </c>
      <c r="E389" s="4" t="s">
        <v>16</v>
      </c>
      <c r="F389">
        <v>2</v>
      </c>
      <c r="G389" t="s">
        <v>916</v>
      </c>
      <c r="H389" t="s">
        <v>917</v>
      </c>
      <c r="I389" s="1" t="s">
        <v>539</v>
      </c>
      <c r="J389" s="17" t="s">
        <v>8</v>
      </c>
      <c r="K389" t="s">
        <v>540</v>
      </c>
    </row>
    <row r="390" spans="1:11" hidden="1">
      <c r="A390" s="12" t="s">
        <v>23</v>
      </c>
      <c r="B390" s="11" t="s">
        <v>275</v>
      </c>
      <c r="C390" t="s">
        <v>135</v>
      </c>
      <c r="D390">
        <v>16984</v>
      </c>
      <c r="E390" s="5" t="s">
        <v>17</v>
      </c>
      <c r="F390">
        <v>1</v>
      </c>
      <c r="G390" t="s">
        <v>918</v>
      </c>
      <c r="H390" t="s">
        <v>918</v>
      </c>
      <c r="I390" s="1" t="s">
        <v>539</v>
      </c>
      <c r="J390" s="15" t="s">
        <v>8</v>
      </c>
      <c r="K390" t="s">
        <v>540</v>
      </c>
    </row>
    <row r="391" spans="1:11" ht="40.5" customHeight="1">
      <c r="A391" s="12" t="s">
        <v>23</v>
      </c>
      <c r="B391" s="11" t="s">
        <v>275</v>
      </c>
      <c r="C391" t="s">
        <v>106</v>
      </c>
      <c r="D391">
        <v>5838</v>
      </c>
      <c r="E391" s="3" t="s">
        <v>15</v>
      </c>
      <c r="F391">
        <v>1240</v>
      </c>
      <c r="G391" t="s">
        <v>882</v>
      </c>
      <c r="H391" t="s">
        <v>750</v>
      </c>
      <c r="I391" s="1" t="s">
        <v>112</v>
      </c>
      <c r="J391" s="16" t="s">
        <v>6</v>
      </c>
      <c r="K391" t="s">
        <v>696</v>
      </c>
    </row>
    <row r="392" spans="1:11" hidden="1">
      <c r="A392" s="12" t="s">
        <v>23</v>
      </c>
      <c r="B392" s="11" t="s">
        <v>275</v>
      </c>
      <c r="C392" t="s">
        <v>607</v>
      </c>
      <c r="D392">
        <v>14</v>
      </c>
      <c r="E392" s="5" t="s">
        <v>17</v>
      </c>
      <c r="F392">
        <v>1</v>
      </c>
      <c r="G392" t="s">
        <v>919</v>
      </c>
      <c r="H392" t="s">
        <v>919</v>
      </c>
      <c r="I392" s="1" t="s">
        <v>539</v>
      </c>
      <c r="J392" s="15" t="s">
        <v>8</v>
      </c>
      <c r="K392" t="s">
        <v>540</v>
      </c>
    </row>
    <row r="393" spans="1:11" hidden="1">
      <c r="A393" s="12" t="s">
        <v>23</v>
      </c>
      <c r="B393" s="11" t="s">
        <v>275</v>
      </c>
      <c r="C393" t="s">
        <v>679</v>
      </c>
      <c r="D393">
        <v>14531</v>
      </c>
      <c r="E393" s="5" t="s">
        <v>17</v>
      </c>
      <c r="F393">
        <v>1</v>
      </c>
      <c r="G393" t="s">
        <v>871</v>
      </c>
      <c r="H393" t="s">
        <v>871</v>
      </c>
      <c r="I393" s="1" t="s">
        <v>539</v>
      </c>
      <c r="J393" s="15" t="s">
        <v>8</v>
      </c>
      <c r="K393" t="s">
        <v>540</v>
      </c>
    </row>
    <row r="394" spans="1:11" ht="27" customHeight="1">
      <c r="A394" s="12" t="s">
        <v>23</v>
      </c>
      <c r="B394" s="11" t="s">
        <v>275</v>
      </c>
      <c r="C394" t="s">
        <v>106</v>
      </c>
      <c r="D394">
        <v>5722</v>
      </c>
      <c r="E394" s="3" t="s">
        <v>15</v>
      </c>
      <c r="F394">
        <v>1563</v>
      </c>
      <c r="G394" t="s">
        <v>920</v>
      </c>
      <c r="H394" t="s">
        <v>921</v>
      </c>
      <c r="I394" s="1" t="s">
        <v>539</v>
      </c>
      <c r="J394" s="17" t="s">
        <v>8</v>
      </c>
      <c r="K394" t="s">
        <v>540</v>
      </c>
    </row>
    <row r="395" spans="1:11" hidden="1">
      <c r="A395" s="12" t="s">
        <v>23</v>
      </c>
      <c r="B395" s="11" t="s">
        <v>275</v>
      </c>
      <c r="C395" t="s">
        <v>607</v>
      </c>
      <c r="D395">
        <v>3</v>
      </c>
      <c r="E395" s="5" t="s">
        <v>17</v>
      </c>
      <c r="F395">
        <v>1</v>
      </c>
      <c r="G395" t="s">
        <v>877</v>
      </c>
      <c r="H395" t="s">
        <v>877</v>
      </c>
      <c r="I395" s="1" t="s">
        <v>539</v>
      </c>
      <c r="J395" s="15" t="s">
        <v>8</v>
      </c>
      <c r="K395" t="s">
        <v>540</v>
      </c>
    </row>
    <row r="396" spans="1:11" hidden="1">
      <c r="A396" s="12" t="s">
        <v>23</v>
      </c>
      <c r="B396" s="11" t="s">
        <v>275</v>
      </c>
      <c r="C396" t="s">
        <v>98</v>
      </c>
      <c r="D396">
        <v>37</v>
      </c>
      <c r="E396" s="5" t="s">
        <v>17</v>
      </c>
      <c r="F396">
        <v>1</v>
      </c>
      <c r="G396" t="s">
        <v>922</v>
      </c>
      <c r="H396" t="s">
        <v>922</v>
      </c>
      <c r="I396" s="1" t="s">
        <v>539</v>
      </c>
      <c r="J396" s="15" t="s">
        <v>8</v>
      </c>
      <c r="K396" t="s">
        <v>540</v>
      </c>
    </row>
    <row r="397" spans="1:11" hidden="1">
      <c r="A397" s="12" t="s">
        <v>23</v>
      </c>
      <c r="B397" s="11" t="s">
        <v>275</v>
      </c>
      <c r="C397" t="s">
        <v>561</v>
      </c>
      <c r="D397">
        <v>1</v>
      </c>
      <c r="E397" s="5" t="s">
        <v>17</v>
      </c>
      <c r="F397">
        <v>1</v>
      </c>
      <c r="G397" t="s">
        <v>923</v>
      </c>
      <c r="H397" t="s">
        <v>923</v>
      </c>
      <c r="I397" s="1" t="s">
        <v>539</v>
      </c>
      <c r="J397" s="15" t="s">
        <v>8</v>
      </c>
      <c r="K397" t="s">
        <v>540</v>
      </c>
    </row>
    <row r="398" spans="1:11" hidden="1">
      <c r="A398" s="12" t="s">
        <v>23</v>
      </c>
      <c r="B398" s="11" t="s">
        <v>275</v>
      </c>
      <c r="C398" t="s">
        <v>113</v>
      </c>
      <c r="D398">
        <v>6005</v>
      </c>
      <c r="E398" s="5" t="s">
        <v>17</v>
      </c>
      <c r="F398">
        <v>1</v>
      </c>
      <c r="G398" t="s">
        <v>861</v>
      </c>
      <c r="H398" t="s">
        <v>861</v>
      </c>
      <c r="I398" s="1" t="s">
        <v>697</v>
      </c>
      <c r="J398" s="15" t="s">
        <v>8</v>
      </c>
      <c r="K398" t="s">
        <v>698</v>
      </c>
    </row>
    <row r="399" spans="1:11" ht="54" customHeight="1">
      <c r="A399" s="12" t="s">
        <v>23</v>
      </c>
      <c r="B399" s="11" t="s">
        <v>275</v>
      </c>
      <c r="C399" t="s">
        <v>106</v>
      </c>
      <c r="D399">
        <v>5807</v>
      </c>
      <c r="E399" s="4" t="s">
        <v>16</v>
      </c>
      <c r="F399">
        <v>591</v>
      </c>
      <c r="G399" t="s">
        <v>924</v>
      </c>
      <c r="H399" t="s">
        <v>925</v>
      </c>
      <c r="I399" s="1" t="s">
        <v>110</v>
      </c>
      <c r="J399" s="16" t="s">
        <v>6</v>
      </c>
      <c r="K399" t="s">
        <v>694</v>
      </c>
    </row>
    <row r="400" spans="1:11">
      <c r="A400" s="12" t="s">
        <v>23</v>
      </c>
      <c r="B400" s="11" t="s">
        <v>275</v>
      </c>
      <c r="C400" t="s">
        <v>120</v>
      </c>
      <c r="D400">
        <v>7045</v>
      </c>
      <c r="E400" s="5" t="s">
        <v>17</v>
      </c>
      <c r="F400">
        <v>2</v>
      </c>
      <c r="G400" t="s">
        <v>926</v>
      </c>
      <c r="H400" t="s">
        <v>927</v>
      </c>
      <c r="I400" s="1" t="s">
        <v>128</v>
      </c>
      <c r="J400" s="16" t="s">
        <v>6</v>
      </c>
      <c r="K400" t="s">
        <v>671</v>
      </c>
    </row>
    <row r="401" spans="1:11" hidden="1">
      <c r="A401" s="12" t="s">
        <v>23</v>
      </c>
      <c r="B401" s="11" t="s">
        <v>275</v>
      </c>
      <c r="C401" t="s">
        <v>607</v>
      </c>
      <c r="D401">
        <v>1</v>
      </c>
      <c r="E401" s="5" t="s">
        <v>17</v>
      </c>
      <c r="F401">
        <v>1</v>
      </c>
      <c r="G401" t="s">
        <v>877</v>
      </c>
      <c r="H401" t="s">
        <v>877</v>
      </c>
      <c r="I401" s="1" t="s">
        <v>539</v>
      </c>
      <c r="J401" s="15" t="s">
        <v>8</v>
      </c>
      <c r="K401" t="s">
        <v>540</v>
      </c>
    </row>
    <row r="402" spans="1:11" hidden="1">
      <c r="A402" s="12" t="s">
        <v>23</v>
      </c>
      <c r="B402" s="11" t="s">
        <v>275</v>
      </c>
      <c r="C402" t="s">
        <v>659</v>
      </c>
      <c r="D402">
        <v>98</v>
      </c>
      <c r="E402" s="5" t="s">
        <v>17</v>
      </c>
      <c r="F402">
        <v>212</v>
      </c>
      <c r="G402" t="s">
        <v>928</v>
      </c>
      <c r="H402" t="s">
        <v>929</v>
      </c>
      <c r="I402" s="1" t="s">
        <v>539</v>
      </c>
      <c r="J402" s="15" t="s">
        <v>8</v>
      </c>
      <c r="K402" t="s">
        <v>540</v>
      </c>
    </row>
    <row r="403" spans="1:11" hidden="1">
      <c r="A403" s="12" t="s">
        <v>23</v>
      </c>
      <c r="B403" s="11" t="s">
        <v>275</v>
      </c>
      <c r="C403" t="s">
        <v>90</v>
      </c>
      <c r="D403">
        <v>13</v>
      </c>
      <c r="E403" s="5" t="s">
        <v>17</v>
      </c>
      <c r="F403">
        <v>1</v>
      </c>
      <c r="G403" t="s">
        <v>930</v>
      </c>
      <c r="H403" t="s">
        <v>930</v>
      </c>
      <c r="I403" s="1" t="s">
        <v>655</v>
      </c>
      <c r="J403" s="15" t="s">
        <v>8</v>
      </c>
      <c r="K403" t="s">
        <v>656</v>
      </c>
    </row>
    <row r="404" spans="1:11">
      <c r="A404" s="12" t="s">
        <v>23</v>
      </c>
      <c r="B404" s="11" t="s">
        <v>275</v>
      </c>
      <c r="C404" t="s">
        <v>554</v>
      </c>
      <c r="D404">
        <v>43</v>
      </c>
      <c r="E404" s="5" t="s">
        <v>17</v>
      </c>
      <c r="F404">
        <v>2</v>
      </c>
      <c r="G404" t="s">
        <v>931</v>
      </c>
      <c r="H404" t="s">
        <v>932</v>
      </c>
      <c r="I404" s="1" t="s">
        <v>539</v>
      </c>
      <c r="J404" s="17" t="s">
        <v>8</v>
      </c>
      <c r="K404" t="s">
        <v>540</v>
      </c>
    </row>
    <row r="405" spans="1:11" hidden="1">
      <c r="A405" s="12" t="s">
        <v>23</v>
      </c>
      <c r="B405" s="11" t="s">
        <v>275</v>
      </c>
      <c r="C405" t="s">
        <v>614</v>
      </c>
      <c r="D405">
        <v>109</v>
      </c>
      <c r="E405" s="5" t="s">
        <v>17</v>
      </c>
      <c r="F405">
        <v>1</v>
      </c>
      <c r="G405" t="s">
        <v>930</v>
      </c>
      <c r="H405" t="s">
        <v>930</v>
      </c>
      <c r="I405" s="1" t="s">
        <v>539</v>
      </c>
      <c r="J405" s="15" t="s">
        <v>8</v>
      </c>
      <c r="K405" t="s">
        <v>540</v>
      </c>
    </row>
    <row r="406" spans="1:11" hidden="1">
      <c r="A406" s="12" t="s">
        <v>23</v>
      </c>
      <c r="B406" s="11" t="s">
        <v>275</v>
      </c>
      <c r="C406" t="s">
        <v>135</v>
      </c>
      <c r="D406">
        <v>16983</v>
      </c>
      <c r="E406" s="5" t="s">
        <v>17</v>
      </c>
      <c r="F406">
        <v>1</v>
      </c>
      <c r="G406" t="s">
        <v>861</v>
      </c>
      <c r="H406" t="s">
        <v>861</v>
      </c>
      <c r="I406" s="1" t="s">
        <v>539</v>
      </c>
      <c r="J406" s="15" t="s">
        <v>8</v>
      </c>
      <c r="K406" t="s">
        <v>540</v>
      </c>
    </row>
    <row r="407" spans="1:11" ht="27" hidden="1">
      <c r="A407" s="12" t="s">
        <v>23</v>
      </c>
      <c r="B407" s="11" t="s">
        <v>275</v>
      </c>
      <c r="C407" t="s">
        <v>120</v>
      </c>
      <c r="D407">
        <v>7026</v>
      </c>
      <c r="E407" s="5" t="s">
        <v>17</v>
      </c>
      <c r="F407">
        <v>1</v>
      </c>
      <c r="G407" t="s">
        <v>933</v>
      </c>
      <c r="H407" t="s">
        <v>933</v>
      </c>
      <c r="I407" s="1" t="s">
        <v>124</v>
      </c>
      <c r="J407" s="15" t="s">
        <v>6</v>
      </c>
      <c r="K407" t="s">
        <v>719</v>
      </c>
    </row>
    <row r="408" spans="1:11" hidden="1">
      <c r="A408" s="12" t="s">
        <v>23</v>
      </c>
      <c r="B408" s="11" t="s">
        <v>275</v>
      </c>
      <c r="C408" t="s">
        <v>113</v>
      </c>
      <c r="D408">
        <v>6006</v>
      </c>
      <c r="E408" s="5" t="s">
        <v>17</v>
      </c>
      <c r="F408">
        <v>1</v>
      </c>
      <c r="G408" t="s">
        <v>866</v>
      </c>
      <c r="H408" t="s">
        <v>866</v>
      </c>
      <c r="I408" s="1" t="s">
        <v>720</v>
      </c>
      <c r="J408" s="15" t="s">
        <v>8</v>
      </c>
      <c r="K408" t="s">
        <v>721</v>
      </c>
    </row>
    <row r="409" spans="1:11" ht="40.5" customHeight="1">
      <c r="A409" s="12" t="s">
        <v>23</v>
      </c>
      <c r="B409" s="11" t="s">
        <v>275</v>
      </c>
      <c r="C409" t="s">
        <v>101</v>
      </c>
      <c r="D409">
        <v>157</v>
      </c>
      <c r="E409" s="4" t="s">
        <v>16</v>
      </c>
      <c r="F409">
        <v>105</v>
      </c>
      <c r="G409" t="s">
        <v>934</v>
      </c>
      <c r="H409" t="s">
        <v>935</v>
      </c>
      <c r="I409" s="1" t="s">
        <v>102</v>
      </c>
      <c r="J409" s="16" t="s">
        <v>6</v>
      </c>
      <c r="K409" t="s">
        <v>724</v>
      </c>
    </row>
    <row r="410" spans="1:11" ht="54" customHeight="1">
      <c r="A410" s="13" t="s">
        <v>25</v>
      </c>
      <c r="B410" s="7" t="s">
        <v>267</v>
      </c>
      <c r="C410" t="s">
        <v>936</v>
      </c>
      <c r="D410">
        <v>7005</v>
      </c>
      <c r="E410" s="3" t="s">
        <v>15</v>
      </c>
      <c r="F410">
        <v>2</v>
      </c>
      <c r="G410" t="s">
        <v>937</v>
      </c>
      <c r="H410" t="s">
        <v>938</v>
      </c>
      <c r="I410" s="1" t="s">
        <v>939</v>
      </c>
      <c r="J410" s="17" t="s">
        <v>8</v>
      </c>
      <c r="K410" t="s">
        <v>940</v>
      </c>
    </row>
    <row r="411" spans="1:11" hidden="1">
      <c r="A411" s="13" t="s">
        <v>25</v>
      </c>
      <c r="B411" s="7" t="s">
        <v>267</v>
      </c>
      <c r="C411" t="s">
        <v>941</v>
      </c>
      <c r="D411">
        <v>637</v>
      </c>
      <c r="E411" s="5" t="s">
        <v>17</v>
      </c>
      <c r="F411">
        <v>2</v>
      </c>
      <c r="G411" t="s">
        <v>942</v>
      </c>
      <c r="H411" t="s">
        <v>943</v>
      </c>
      <c r="I411" s="1" t="s">
        <v>944</v>
      </c>
      <c r="J411" s="15" t="s">
        <v>8</v>
      </c>
      <c r="K411" t="s">
        <v>945</v>
      </c>
    </row>
    <row r="412" spans="1:11" ht="67.5" customHeight="1">
      <c r="A412" s="13" t="s">
        <v>25</v>
      </c>
      <c r="B412" s="7" t="s">
        <v>267</v>
      </c>
      <c r="C412" t="s">
        <v>53</v>
      </c>
      <c r="D412">
        <v>64</v>
      </c>
      <c r="E412" s="4" t="s">
        <v>16</v>
      </c>
      <c r="F412">
        <v>2987</v>
      </c>
      <c r="G412" t="s">
        <v>946</v>
      </c>
      <c r="H412" t="s">
        <v>947</v>
      </c>
      <c r="I412" s="1" t="s">
        <v>948</v>
      </c>
      <c r="J412" s="17" t="s">
        <v>8</v>
      </c>
      <c r="K412" t="s">
        <v>949</v>
      </c>
    </row>
    <row r="413" spans="1:11" hidden="1">
      <c r="A413" s="13" t="s">
        <v>25</v>
      </c>
      <c r="B413" s="7" t="s">
        <v>267</v>
      </c>
      <c r="C413" t="s">
        <v>941</v>
      </c>
      <c r="D413">
        <v>2003</v>
      </c>
      <c r="E413" s="5" t="s">
        <v>17</v>
      </c>
      <c r="F413">
        <v>537</v>
      </c>
      <c r="G413" t="s">
        <v>950</v>
      </c>
      <c r="H413" t="s">
        <v>551</v>
      </c>
      <c r="I413" s="1" t="s">
        <v>944</v>
      </c>
      <c r="J413" s="15" t="s">
        <v>8</v>
      </c>
      <c r="K413" t="s">
        <v>945</v>
      </c>
    </row>
    <row r="414" spans="1:11" hidden="1">
      <c r="A414" s="13" t="s">
        <v>25</v>
      </c>
      <c r="B414" s="7" t="s">
        <v>267</v>
      </c>
      <c r="C414" t="s">
        <v>78</v>
      </c>
      <c r="D414">
        <v>1066</v>
      </c>
      <c r="E414" s="5" t="s">
        <v>17</v>
      </c>
      <c r="F414">
        <v>698</v>
      </c>
      <c r="G414" t="s">
        <v>951</v>
      </c>
      <c r="H414" t="s">
        <v>952</v>
      </c>
      <c r="I414" s="1" t="s">
        <v>953</v>
      </c>
      <c r="J414" s="15" t="s">
        <v>8</v>
      </c>
      <c r="K414" t="s">
        <v>954</v>
      </c>
    </row>
    <row r="415" spans="1:11" ht="27" customHeight="1">
      <c r="A415" s="13" t="s">
        <v>25</v>
      </c>
      <c r="B415" s="7" t="s">
        <v>267</v>
      </c>
      <c r="C415" t="s">
        <v>72</v>
      </c>
      <c r="D415">
        <v>4098</v>
      </c>
      <c r="E415" s="4" t="s">
        <v>16</v>
      </c>
      <c r="F415">
        <v>231</v>
      </c>
      <c r="G415" t="s">
        <v>955</v>
      </c>
      <c r="H415" t="s">
        <v>956</v>
      </c>
      <c r="I415" s="1" t="s">
        <v>73</v>
      </c>
      <c r="J415" s="16" t="s">
        <v>6</v>
      </c>
      <c r="K415" t="s">
        <v>957</v>
      </c>
    </row>
    <row r="416" spans="1:11">
      <c r="A416" s="13" t="s">
        <v>25</v>
      </c>
      <c r="B416" s="7" t="s">
        <v>267</v>
      </c>
      <c r="C416" t="s">
        <v>80</v>
      </c>
      <c r="D416">
        <v>11708</v>
      </c>
      <c r="E416" s="5" t="s">
        <v>17</v>
      </c>
      <c r="F416">
        <v>2</v>
      </c>
      <c r="G416" t="s">
        <v>958</v>
      </c>
      <c r="H416" t="s">
        <v>959</v>
      </c>
      <c r="I416" s="1" t="s">
        <v>81</v>
      </c>
      <c r="J416" s="16" t="s">
        <v>6</v>
      </c>
      <c r="K416" t="s">
        <v>960</v>
      </c>
    </row>
    <row r="417" spans="1:11">
      <c r="A417" s="13" t="s">
        <v>25</v>
      </c>
      <c r="B417" s="7" t="s">
        <v>267</v>
      </c>
      <c r="C417" t="s">
        <v>961</v>
      </c>
      <c r="D417">
        <v>2028</v>
      </c>
      <c r="E417" s="5" t="s">
        <v>17</v>
      </c>
      <c r="F417">
        <v>22</v>
      </c>
      <c r="G417" t="s">
        <v>962</v>
      </c>
      <c r="H417" t="s">
        <v>963</v>
      </c>
      <c r="I417" s="1" t="s">
        <v>964</v>
      </c>
      <c r="J417" s="17" t="s">
        <v>8</v>
      </c>
      <c r="K417" t="s">
        <v>965</v>
      </c>
    </row>
    <row r="418" spans="1:11" hidden="1">
      <c r="A418" s="13" t="s">
        <v>25</v>
      </c>
      <c r="B418" s="7" t="s">
        <v>267</v>
      </c>
      <c r="C418" t="s">
        <v>966</v>
      </c>
      <c r="D418">
        <v>9027</v>
      </c>
      <c r="E418" s="5" t="s">
        <v>17</v>
      </c>
      <c r="F418">
        <v>470</v>
      </c>
      <c r="G418" t="s">
        <v>967</v>
      </c>
      <c r="H418" t="s">
        <v>299</v>
      </c>
      <c r="I418" s="1" t="s">
        <v>964</v>
      </c>
      <c r="J418" s="15" t="s">
        <v>8</v>
      </c>
      <c r="K418" t="s">
        <v>965</v>
      </c>
    </row>
    <row r="419" spans="1:11" hidden="1">
      <c r="A419" s="13" t="s">
        <v>25</v>
      </c>
      <c r="B419" s="7" t="s">
        <v>267</v>
      </c>
      <c r="C419" t="s">
        <v>941</v>
      </c>
      <c r="D419">
        <v>2005</v>
      </c>
      <c r="E419" s="5" t="s">
        <v>17</v>
      </c>
      <c r="F419">
        <v>537</v>
      </c>
      <c r="G419" t="s">
        <v>968</v>
      </c>
      <c r="H419" t="s">
        <v>571</v>
      </c>
      <c r="I419" s="1" t="s">
        <v>964</v>
      </c>
      <c r="J419" s="15" t="s">
        <v>8</v>
      </c>
      <c r="K419" t="s">
        <v>965</v>
      </c>
    </row>
    <row r="420" spans="1:11" hidden="1">
      <c r="A420" s="13" t="s">
        <v>25</v>
      </c>
      <c r="B420" s="7" t="s">
        <v>267</v>
      </c>
      <c r="C420" t="s">
        <v>941</v>
      </c>
      <c r="D420">
        <v>2006</v>
      </c>
      <c r="E420" s="5" t="s">
        <v>17</v>
      </c>
      <c r="F420">
        <v>537</v>
      </c>
      <c r="G420" t="s">
        <v>950</v>
      </c>
      <c r="H420" t="s">
        <v>551</v>
      </c>
      <c r="I420" s="1" t="s">
        <v>964</v>
      </c>
      <c r="J420" s="15" t="s">
        <v>8</v>
      </c>
      <c r="K420" t="s">
        <v>965</v>
      </c>
    </row>
    <row r="421" spans="1:11" ht="54" customHeight="1">
      <c r="A421" s="13" t="s">
        <v>25</v>
      </c>
      <c r="B421" s="7" t="s">
        <v>267</v>
      </c>
      <c r="C421" t="s">
        <v>541</v>
      </c>
      <c r="D421">
        <v>6006</v>
      </c>
      <c r="E421" s="4" t="s">
        <v>16</v>
      </c>
      <c r="F421">
        <v>19</v>
      </c>
      <c r="G421" t="s">
        <v>969</v>
      </c>
      <c r="H421" t="s">
        <v>970</v>
      </c>
      <c r="I421" s="1" t="s">
        <v>964</v>
      </c>
      <c r="J421" s="17" t="s">
        <v>8</v>
      </c>
      <c r="K421" t="s">
        <v>965</v>
      </c>
    </row>
    <row r="422" spans="1:11" hidden="1">
      <c r="A422" s="13" t="s">
        <v>25</v>
      </c>
      <c r="B422" s="7" t="s">
        <v>267</v>
      </c>
      <c r="C422" t="s">
        <v>84</v>
      </c>
      <c r="D422">
        <v>8220</v>
      </c>
      <c r="E422" s="5" t="s">
        <v>17</v>
      </c>
      <c r="F422">
        <v>2</v>
      </c>
      <c r="G422" t="s">
        <v>971</v>
      </c>
      <c r="H422" t="s">
        <v>972</v>
      </c>
      <c r="I422" s="1" t="s">
        <v>964</v>
      </c>
      <c r="J422" s="15" t="s">
        <v>8</v>
      </c>
      <c r="K422" t="s">
        <v>965</v>
      </c>
    </row>
    <row r="423" spans="1:11" hidden="1">
      <c r="A423" s="13" t="s">
        <v>25</v>
      </c>
      <c r="B423" s="7" t="s">
        <v>267</v>
      </c>
      <c r="C423" t="s">
        <v>973</v>
      </c>
      <c r="D423">
        <v>0</v>
      </c>
      <c r="E423" s="5" t="s">
        <v>17</v>
      </c>
      <c r="F423">
        <v>2</v>
      </c>
      <c r="G423" t="s">
        <v>974</v>
      </c>
      <c r="H423" t="s">
        <v>975</v>
      </c>
      <c r="I423" s="1" t="s">
        <v>964</v>
      </c>
      <c r="J423" s="15" t="s">
        <v>8</v>
      </c>
      <c r="K423" t="s">
        <v>965</v>
      </c>
    </row>
    <row r="424" spans="1:11" hidden="1">
      <c r="A424" s="13" t="s">
        <v>25</v>
      </c>
      <c r="B424" s="7" t="s">
        <v>267</v>
      </c>
      <c r="C424" t="s">
        <v>78</v>
      </c>
      <c r="D424">
        <v>903</v>
      </c>
      <c r="E424" s="8" t="s">
        <v>294</v>
      </c>
      <c r="F424">
        <v>699</v>
      </c>
      <c r="G424" t="s">
        <v>976</v>
      </c>
      <c r="H424" t="s">
        <v>977</v>
      </c>
      <c r="I424" s="1" t="s">
        <v>953</v>
      </c>
      <c r="J424" s="15" t="s">
        <v>8</v>
      </c>
      <c r="K424" t="s">
        <v>954</v>
      </c>
    </row>
    <row r="425" spans="1:11" hidden="1">
      <c r="A425" s="13" t="s">
        <v>25</v>
      </c>
      <c r="B425" s="7" t="s">
        <v>267</v>
      </c>
      <c r="C425" t="s">
        <v>78</v>
      </c>
      <c r="D425">
        <v>1004</v>
      </c>
      <c r="E425" s="5" t="s">
        <v>17</v>
      </c>
      <c r="F425">
        <v>3256</v>
      </c>
      <c r="G425" t="s">
        <v>978</v>
      </c>
      <c r="H425" t="s">
        <v>979</v>
      </c>
      <c r="I425" s="1" t="s">
        <v>964</v>
      </c>
      <c r="J425" s="15" t="s">
        <v>8</v>
      </c>
      <c r="K425" t="s">
        <v>965</v>
      </c>
    </row>
    <row r="426" spans="1:11" hidden="1">
      <c r="A426" s="13" t="s">
        <v>25</v>
      </c>
      <c r="B426" s="7" t="s">
        <v>267</v>
      </c>
      <c r="C426" t="s">
        <v>78</v>
      </c>
      <c r="D426">
        <v>1040</v>
      </c>
      <c r="E426" s="5" t="s">
        <v>17</v>
      </c>
      <c r="F426">
        <v>1</v>
      </c>
      <c r="G426" t="s">
        <v>980</v>
      </c>
      <c r="H426" t="s">
        <v>980</v>
      </c>
      <c r="I426" s="1" t="s">
        <v>964</v>
      </c>
      <c r="J426" s="15" t="s">
        <v>8</v>
      </c>
      <c r="K426" t="s">
        <v>965</v>
      </c>
    </row>
    <row r="427" spans="1:11" hidden="1">
      <c r="A427" s="13" t="s">
        <v>25</v>
      </c>
      <c r="B427" s="7" t="s">
        <v>267</v>
      </c>
      <c r="C427" t="s">
        <v>981</v>
      </c>
      <c r="D427">
        <v>258</v>
      </c>
      <c r="E427" s="8" t="s">
        <v>294</v>
      </c>
      <c r="F427">
        <v>17</v>
      </c>
      <c r="G427" t="s">
        <v>982</v>
      </c>
      <c r="H427" t="s">
        <v>983</v>
      </c>
      <c r="I427" s="1" t="s">
        <v>964</v>
      </c>
      <c r="J427" s="15" t="s">
        <v>8</v>
      </c>
      <c r="K427" t="s">
        <v>965</v>
      </c>
    </row>
    <row r="428" spans="1:11" ht="54" customHeight="1">
      <c r="A428" s="13" t="s">
        <v>25</v>
      </c>
      <c r="B428" s="7" t="s">
        <v>267</v>
      </c>
      <c r="C428" t="s">
        <v>984</v>
      </c>
      <c r="D428">
        <v>1534</v>
      </c>
      <c r="E428" s="4" t="s">
        <v>16</v>
      </c>
      <c r="F428">
        <v>3</v>
      </c>
      <c r="G428" t="s">
        <v>985</v>
      </c>
      <c r="H428" t="s">
        <v>986</v>
      </c>
      <c r="I428" s="1" t="s">
        <v>964</v>
      </c>
      <c r="J428" s="17" t="s">
        <v>8</v>
      </c>
      <c r="K428" t="s">
        <v>965</v>
      </c>
    </row>
    <row r="429" spans="1:11" hidden="1">
      <c r="A429" s="13" t="s">
        <v>25</v>
      </c>
      <c r="B429" s="7" t="s">
        <v>267</v>
      </c>
      <c r="C429" t="s">
        <v>941</v>
      </c>
      <c r="D429">
        <v>103</v>
      </c>
      <c r="E429" s="5" t="s">
        <v>17</v>
      </c>
      <c r="F429">
        <v>1075</v>
      </c>
      <c r="G429" t="s">
        <v>942</v>
      </c>
      <c r="H429" t="s">
        <v>723</v>
      </c>
      <c r="I429" s="1" t="s">
        <v>964</v>
      </c>
      <c r="J429" s="15" t="s">
        <v>8</v>
      </c>
      <c r="K429" t="s">
        <v>965</v>
      </c>
    </row>
    <row r="430" spans="1:11" hidden="1">
      <c r="A430" s="13" t="s">
        <v>25</v>
      </c>
      <c r="B430" s="7" t="s">
        <v>267</v>
      </c>
      <c r="C430" t="s">
        <v>987</v>
      </c>
      <c r="D430">
        <v>5</v>
      </c>
      <c r="E430" s="5" t="s">
        <v>17</v>
      </c>
      <c r="F430">
        <v>4</v>
      </c>
      <c r="G430" t="s">
        <v>985</v>
      </c>
      <c r="H430" t="s">
        <v>988</v>
      </c>
      <c r="I430" s="1" t="s">
        <v>964</v>
      </c>
      <c r="J430" s="15" t="s">
        <v>8</v>
      </c>
      <c r="K430" t="s">
        <v>965</v>
      </c>
    </row>
    <row r="431" spans="1:11" hidden="1">
      <c r="A431" s="13" t="s">
        <v>25</v>
      </c>
      <c r="B431" s="7" t="s">
        <v>267</v>
      </c>
      <c r="C431" t="s">
        <v>941</v>
      </c>
      <c r="D431">
        <v>327</v>
      </c>
      <c r="E431" s="5" t="s">
        <v>17</v>
      </c>
      <c r="F431">
        <v>1</v>
      </c>
      <c r="G431" t="s">
        <v>989</v>
      </c>
      <c r="H431" t="s">
        <v>989</v>
      </c>
      <c r="I431" s="1" t="s">
        <v>964</v>
      </c>
      <c r="J431" s="15" t="s">
        <v>8</v>
      </c>
      <c r="K431" t="s">
        <v>965</v>
      </c>
    </row>
    <row r="432" spans="1:11">
      <c r="A432" s="13" t="s">
        <v>25</v>
      </c>
      <c r="B432" s="7" t="s">
        <v>267</v>
      </c>
      <c r="C432" t="s">
        <v>961</v>
      </c>
      <c r="D432">
        <v>2230</v>
      </c>
      <c r="E432" s="5" t="s">
        <v>17</v>
      </c>
      <c r="F432">
        <v>529</v>
      </c>
      <c r="G432" t="s">
        <v>990</v>
      </c>
      <c r="H432" t="s">
        <v>991</v>
      </c>
      <c r="I432" s="1" t="s">
        <v>964</v>
      </c>
      <c r="J432" s="17" t="s">
        <v>8</v>
      </c>
      <c r="K432" t="s">
        <v>965</v>
      </c>
    </row>
    <row r="433" spans="1:11" hidden="1">
      <c r="A433" s="13" t="s">
        <v>25</v>
      </c>
      <c r="B433" s="7" t="s">
        <v>267</v>
      </c>
      <c r="C433" t="s">
        <v>941</v>
      </c>
      <c r="D433">
        <v>300</v>
      </c>
      <c r="E433" s="5" t="s">
        <v>17</v>
      </c>
      <c r="F433">
        <v>540</v>
      </c>
      <c r="G433" t="s">
        <v>992</v>
      </c>
      <c r="H433" t="s">
        <v>993</v>
      </c>
      <c r="I433" s="1" t="s">
        <v>964</v>
      </c>
      <c r="J433" s="15" t="s">
        <v>8</v>
      </c>
      <c r="K433" t="s">
        <v>965</v>
      </c>
    </row>
    <row r="434" spans="1:11" hidden="1">
      <c r="A434" s="13" t="s">
        <v>25</v>
      </c>
      <c r="B434" s="7" t="s">
        <v>267</v>
      </c>
      <c r="C434" t="s">
        <v>541</v>
      </c>
      <c r="D434">
        <v>4004</v>
      </c>
      <c r="E434" s="5" t="s">
        <v>17</v>
      </c>
      <c r="F434">
        <v>7</v>
      </c>
      <c r="G434" t="s">
        <v>994</v>
      </c>
      <c r="H434" t="s">
        <v>676</v>
      </c>
      <c r="I434" s="1" t="s">
        <v>964</v>
      </c>
      <c r="J434" s="15" t="s">
        <v>8</v>
      </c>
      <c r="K434" t="s">
        <v>965</v>
      </c>
    </row>
    <row r="435" spans="1:11" hidden="1">
      <c r="A435" s="13" t="s">
        <v>25</v>
      </c>
      <c r="B435" s="7" t="s">
        <v>267</v>
      </c>
      <c r="C435" t="s">
        <v>941</v>
      </c>
      <c r="D435">
        <v>325</v>
      </c>
      <c r="E435" s="5" t="s">
        <v>17</v>
      </c>
      <c r="F435">
        <v>2</v>
      </c>
      <c r="G435" t="s">
        <v>942</v>
      </c>
      <c r="H435" t="s">
        <v>943</v>
      </c>
      <c r="I435" s="1" t="s">
        <v>964</v>
      </c>
      <c r="J435" s="15" t="s">
        <v>8</v>
      </c>
      <c r="K435" t="s">
        <v>965</v>
      </c>
    </row>
    <row r="436" spans="1:11" hidden="1">
      <c r="A436" s="13" t="s">
        <v>25</v>
      </c>
      <c r="B436" s="7" t="s">
        <v>267</v>
      </c>
      <c r="C436" t="s">
        <v>941</v>
      </c>
      <c r="D436">
        <v>326</v>
      </c>
      <c r="E436" s="5" t="s">
        <v>17</v>
      </c>
      <c r="F436">
        <v>565</v>
      </c>
      <c r="G436" t="s">
        <v>942</v>
      </c>
      <c r="H436" t="s">
        <v>995</v>
      </c>
      <c r="I436" s="1" t="s">
        <v>964</v>
      </c>
      <c r="J436" s="15" t="s">
        <v>8</v>
      </c>
      <c r="K436" t="s">
        <v>965</v>
      </c>
    </row>
    <row r="437" spans="1:11" hidden="1">
      <c r="A437" s="13" t="s">
        <v>25</v>
      </c>
      <c r="B437" s="7" t="s">
        <v>267</v>
      </c>
      <c r="C437" t="s">
        <v>984</v>
      </c>
      <c r="D437">
        <v>1531</v>
      </c>
      <c r="E437" s="5" t="s">
        <v>17</v>
      </c>
      <c r="F437">
        <v>22</v>
      </c>
      <c r="G437" t="s">
        <v>996</v>
      </c>
      <c r="H437" t="s">
        <v>573</v>
      </c>
      <c r="I437" s="1" t="s">
        <v>964</v>
      </c>
      <c r="J437" s="15" t="s">
        <v>8</v>
      </c>
      <c r="K437" t="s">
        <v>965</v>
      </c>
    </row>
    <row r="438" spans="1:11" ht="27" hidden="1">
      <c r="A438" s="13" t="s">
        <v>25</v>
      </c>
      <c r="B438" s="7" t="s">
        <v>267</v>
      </c>
      <c r="C438" t="s">
        <v>80</v>
      </c>
      <c r="D438">
        <v>1040</v>
      </c>
      <c r="E438" s="5" t="s">
        <v>17</v>
      </c>
      <c r="F438">
        <v>6</v>
      </c>
      <c r="G438" t="s">
        <v>997</v>
      </c>
      <c r="H438" t="s">
        <v>998</v>
      </c>
      <c r="I438" s="1" t="s">
        <v>999</v>
      </c>
      <c r="J438" s="15" t="s">
        <v>8</v>
      </c>
      <c r="K438" t="s">
        <v>1000</v>
      </c>
    </row>
    <row r="439" spans="1:11" ht="27" hidden="1">
      <c r="A439" s="13" t="s">
        <v>25</v>
      </c>
      <c r="B439" s="7" t="s">
        <v>267</v>
      </c>
      <c r="C439" t="s">
        <v>74</v>
      </c>
      <c r="D439">
        <v>4625</v>
      </c>
      <c r="E439" s="5" t="s">
        <v>17</v>
      </c>
      <c r="F439">
        <v>18</v>
      </c>
      <c r="G439" t="s">
        <v>996</v>
      </c>
      <c r="H439" t="s">
        <v>1001</v>
      </c>
      <c r="I439" s="1" t="s">
        <v>34</v>
      </c>
      <c r="J439" s="15" t="s">
        <v>6</v>
      </c>
      <c r="K439" t="s">
        <v>336</v>
      </c>
    </row>
    <row r="440" spans="1:11" ht="40.5" customHeight="1">
      <c r="A440" s="13" t="s">
        <v>25</v>
      </c>
      <c r="B440" s="7" t="s">
        <v>267</v>
      </c>
      <c r="C440" t="s">
        <v>75</v>
      </c>
      <c r="D440">
        <v>5612</v>
      </c>
      <c r="E440" s="4" t="s">
        <v>16</v>
      </c>
      <c r="F440">
        <v>4</v>
      </c>
      <c r="G440" t="s">
        <v>1002</v>
      </c>
      <c r="H440" t="s">
        <v>1003</v>
      </c>
      <c r="I440" s="1" t="s">
        <v>76</v>
      </c>
      <c r="J440" s="16" t="s">
        <v>6</v>
      </c>
      <c r="K440" t="s">
        <v>1004</v>
      </c>
    </row>
    <row r="441" spans="1:11" ht="27" hidden="1" customHeight="1">
      <c r="A441" s="13" t="s">
        <v>25</v>
      </c>
      <c r="B441" s="7" t="s">
        <v>267</v>
      </c>
      <c r="C441" t="s">
        <v>541</v>
      </c>
      <c r="D441">
        <v>6001</v>
      </c>
      <c r="E441" s="4" t="s">
        <v>16</v>
      </c>
      <c r="F441">
        <v>1</v>
      </c>
      <c r="G441" t="s">
        <v>1005</v>
      </c>
      <c r="H441" t="s">
        <v>1005</v>
      </c>
      <c r="I441" s="1" t="s">
        <v>964</v>
      </c>
      <c r="J441" s="15" t="s">
        <v>8</v>
      </c>
      <c r="K441" t="s">
        <v>965</v>
      </c>
    </row>
    <row r="442" spans="1:11" ht="27" customHeight="1">
      <c r="A442" s="13" t="s">
        <v>25</v>
      </c>
      <c r="B442" s="7" t="s">
        <v>267</v>
      </c>
      <c r="C442" t="s">
        <v>541</v>
      </c>
      <c r="D442">
        <v>1002</v>
      </c>
      <c r="E442" s="5" t="s">
        <v>17</v>
      </c>
      <c r="F442">
        <v>47</v>
      </c>
      <c r="G442" t="s">
        <v>1006</v>
      </c>
      <c r="H442" t="s">
        <v>310</v>
      </c>
      <c r="I442" s="1" t="s">
        <v>1007</v>
      </c>
      <c r="J442" s="17" t="s">
        <v>8</v>
      </c>
      <c r="K442" t="s">
        <v>1008</v>
      </c>
    </row>
    <row r="443" spans="1:11" ht="40.5" hidden="1" customHeight="1">
      <c r="A443" s="13" t="s">
        <v>25</v>
      </c>
      <c r="B443" s="7" t="s">
        <v>267</v>
      </c>
      <c r="C443" t="s">
        <v>1009</v>
      </c>
      <c r="D443">
        <v>2017</v>
      </c>
      <c r="E443" s="4" t="s">
        <v>16</v>
      </c>
      <c r="F443">
        <v>760</v>
      </c>
      <c r="G443" t="s">
        <v>1010</v>
      </c>
      <c r="H443" t="s">
        <v>1011</v>
      </c>
      <c r="I443" s="1" t="s">
        <v>964</v>
      </c>
      <c r="J443" s="15" t="s">
        <v>8</v>
      </c>
      <c r="K443" t="s">
        <v>965</v>
      </c>
    </row>
    <row r="444" spans="1:11" hidden="1">
      <c r="A444" s="13" t="s">
        <v>25</v>
      </c>
      <c r="B444" s="7" t="s">
        <v>267</v>
      </c>
      <c r="C444" t="s">
        <v>78</v>
      </c>
      <c r="D444">
        <v>1003</v>
      </c>
      <c r="E444" s="5" t="s">
        <v>17</v>
      </c>
      <c r="F444">
        <v>699</v>
      </c>
      <c r="G444" t="s">
        <v>1012</v>
      </c>
      <c r="H444" t="s">
        <v>952</v>
      </c>
      <c r="I444" s="1" t="s">
        <v>964</v>
      </c>
      <c r="J444" s="15" t="s">
        <v>8</v>
      </c>
      <c r="K444" t="s">
        <v>965</v>
      </c>
    </row>
    <row r="445" spans="1:11" hidden="1">
      <c r="A445" s="13" t="s">
        <v>25</v>
      </c>
      <c r="B445" s="7" t="s">
        <v>267</v>
      </c>
      <c r="C445" t="s">
        <v>1013</v>
      </c>
      <c r="D445">
        <v>4202</v>
      </c>
      <c r="E445" s="5" t="s">
        <v>17</v>
      </c>
      <c r="F445">
        <v>22</v>
      </c>
      <c r="G445" t="s">
        <v>1014</v>
      </c>
      <c r="H445" t="s">
        <v>1015</v>
      </c>
      <c r="I445" s="1" t="s">
        <v>964</v>
      </c>
      <c r="J445" s="15" t="s">
        <v>8</v>
      </c>
      <c r="K445" t="s">
        <v>965</v>
      </c>
    </row>
    <row r="446" spans="1:11" hidden="1">
      <c r="A446" s="13" t="s">
        <v>25</v>
      </c>
      <c r="B446" s="7" t="s">
        <v>267</v>
      </c>
      <c r="C446" t="s">
        <v>936</v>
      </c>
      <c r="D446">
        <v>7003</v>
      </c>
      <c r="E446" s="5" t="s">
        <v>17</v>
      </c>
      <c r="F446">
        <v>88</v>
      </c>
      <c r="G446" t="s">
        <v>1016</v>
      </c>
      <c r="H446" t="s">
        <v>604</v>
      </c>
      <c r="I446" s="1" t="s">
        <v>964</v>
      </c>
      <c r="J446" s="15" t="s">
        <v>8</v>
      </c>
      <c r="K446" t="s">
        <v>965</v>
      </c>
    </row>
    <row r="447" spans="1:11" ht="27" hidden="1">
      <c r="A447" s="13" t="s">
        <v>25</v>
      </c>
      <c r="B447" s="7" t="s">
        <v>267</v>
      </c>
      <c r="C447" t="s">
        <v>80</v>
      </c>
      <c r="D447">
        <v>1033</v>
      </c>
      <c r="E447" s="5" t="s">
        <v>17</v>
      </c>
      <c r="F447">
        <v>4</v>
      </c>
      <c r="G447" t="s">
        <v>1017</v>
      </c>
      <c r="H447" t="s">
        <v>1018</v>
      </c>
      <c r="I447" s="1" t="s">
        <v>1019</v>
      </c>
      <c r="J447" s="15" t="s">
        <v>8</v>
      </c>
      <c r="K447" t="s">
        <v>1020</v>
      </c>
    </row>
    <row r="448" spans="1:11" hidden="1">
      <c r="A448" s="13" t="s">
        <v>25</v>
      </c>
      <c r="B448" s="7" t="s">
        <v>267</v>
      </c>
      <c r="C448" t="s">
        <v>1021</v>
      </c>
      <c r="D448">
        <v>0</v>
      </c>
      <c r="E448" s="5" t="s">
        <v>17</v>
      </c>
      <c r="F448">
        <v>1594</v>
      </c>
      <c r="G448" t="s">
        <v>1022</v>
      </c>
      <c r="H448" t="s">
        <v>1023</v>
      </c>
      <c r="I448" s="1" t="s">
        <v>964</v>
      </c>
      <c r="J448" s="15" t="s">
        <v>8</v>
      </c>
      <c r="K448" t="s">
        <v>965</v>
      </c>
    </row>
    <row r="449" spans="1:11" hidden="1">
      <c r="A449" s="13" t="s">
        <v>25</v>
      </c>
      <c r="B449" s="7" t="s">
        <v>267</v>
      </c>
      <c r="C449" t="s">
        <v>1024</v>
      </c>
      <c r="D449">
        <v>10001</v>
      </c>
      <c r="E449" s="5" t="s">
        <v>17</v>
      </c>
      <c r="F449">
        <v>15</v>
      </c>
      <c r="G449" t="s">
        <v>1025</v>
      </c>
      <c r="H449" t="s">
        <v>1026</v>
      </c>
      <c r="I449" s="1" t="s">
        <v>964</v>
      </c>
      <c r="J449" s="15" t="s">
        <v>8</v>
      </c>
      <c r="K449" t="s">
        <v>965</v>
      </c>
    </row>
    <row r="450" spans="1:11" hidden="1">
      <c r="A450" s="13" t="s">
        <v>25</v>
      </c>
      <c r="B450" s="7" t="s">
        <v>267</v>
      </c>
      <c r="C450" t="s">
        <v>63</v>
      </c>
      <c r="D450">
        <v>4111</v>
      </c>
      <c r="E450" s="5" t="s">
        <v>17</v>
      </c>
      <c r="F450">
        <v>5</v>
      </c>
      <c r="G450" t="s">
        <v>1027</v>
      </c>
      <c r="H450" t="s">
        <v>1028</v>
      </c>
      <c r="I450" s="1" t="s">
        <v>964</v>
      </c>
      <c r="J450" s="15" t="s">
        <v>8</v>
      </c>
      <c r="K450" t="s">
        <v>965</v>
      </c>
    </row>
    <row r="451" spans="1:11" hidden="1">
      <c r="A451" s="13" t="s">
        <v>25</v>
      </c>
      <c r="B451" s="7" t="s">
        <v>267</v>
      </c>
      <c r="C451" t="s">
        <v>1029</v>
      </c>
      <c r="D451">
        <v>256</v>
      </c>
      <c r="E451" s="5" t="s">
        <v>17</v>
      </c>
      <c r="F451">
        <v>3447</v>
      </c>
      <c r="G451" t="s">
        <v>1030</v>
      </c>
      <c r="H451" t="s">
        <v>1031</v>
      </c>
      <c r="I451" s="1" t="s">
        <v>964</v>
      </c>
      <c r="J451" s="15" t="s">
        <v>8</v>
      </c>
      <c r="K451" t="s">
        <v>965</v>
      </c>
    </row>
    <row r="452" spans="1:11" hidden="1">
      <c r="A452" s="13" t="s">
        <v>25</v>
      </c>
      <c r="B452" s="7" t="s">
        <v>267</v>
      </c>
      <c r="C452" t="s">
        <v>78</v>
      </c>
      <c r="D452">
        <v>8230</v>
      </c>
      <c r="E452" s="5" t="s">
        <v>17</v>
      </c>
      <c r="F452">
        <v>15</v>
      </c>
      <c r="G452" t="s">
        <v>1032</v>
      </c>
      <c r="H452" t="s">
        <v>1033</v>
      </c>
      <c r="I452" s="1" t="s">
        <v>953</v>
      </c>
      <c r="J452" s="15" t="s">
        <v>8</v>
      </c>
      <c r="K452" t="s">
        <v>954</v>
      </c>
    </row>
    <row r="453" spans="1:11" hidden="1">
      <c r="A453" s="13" t="s">
        <v>25</v>
      </c>
      <c r="B453" s="7" t="s">
        <v>267</v>
      </c>
      <c r="C453" t="s">
        <v>941</v>
      </c>
      <c r="D453">
        <v>105</v>
      </c>
      <c r="E453" s="5" t="s">
        <v>17</v>
      </c>
      <c r="F453">
        <v>1102</v>
      </c>
      <c r="G453" t="s">
        <v>942</v>
      </c>
      <c r="H453" t="s">
        <v>723</v>
      </c>
      <c r="I453" s="1" t="s">
        <v>964</v>
      </c>
      <c r="J453" s="15" t="s">
        <v>8</v>
      </c>
      <c r="K453" t="s">
        <v>965</v>
      </c>
    </row>
    <row r="454" spans="1:11" ht="40.5" customHeight="1">
      <c r="A454" s="13" t="s">
        <v>25</v>
      </c>
      <c r="B454" s="7" t="s">
        <v>267</v>
      </c>
      <c r="C454" t="s">
        <v>1034</v>
      </c>
      <c r="D454">
        <v>1002</v>
      </c>
      <c r="E454" s="3" t="s">
        <v>15</v>
      </c>
      <c r="F454">
        <v>1</v>
      </c>
      <c r="G454" t="s">
        <v>1035</v>
      </c>
      <c r="H454" t="s">
        <v>1035</v>
      </c>
      <c r="I454" s="1" t="s">
        <v>1007</v>
      </c>
      <c r="J454" s="17" t="s">
        <v>8</v>
      </c>
      <c r="K454" t="s">
        <v>1008</v>
      </c>
    </row>
    <row r="455" spans="1:11" hidden="1">
      <c r="A455" s="13" t="s">
        <v>25</v>
      </c>
      <c r="B455" s="7" t="s">
        <v>267</v>
      </c>
      <c r="C455" t="s">
        <v>941</v>
      </c>
      <c r="D455">
        <v>102</v>
      </c>
      <c r="E455" s="5" t="s">
        <v>17</v>
      </c>
      <c r="F455">
        <v>1102</v>
      </c>
      <c r="G455" t="s">
        <v>942</v>
      </c>
      <c r="H455" t="s">
        <v>1036</v>
      </c>
      <c r="I455" s="1" t="s">
        <v>964</v>
      </c>
      <c r="J455" s="15" t="s">
        <v>8</v>
      </c>
      <c r="K455" t="s">
        <v>965</v>
      </c>
    </row>
    <row r="456" spans="1:11" ht="40.5" hidden="1" customHeight="1">
      <c r="A456" s="13" t="s">
        <v>25</v>
      </c>
      <c r="B456" s="7" t="s">
        <v>267</v>
      </c>
      <c r="C456" t="s">
        <v>981</v>
      </c>
      <c r="D456">
        <v>257</v>
      </c>
      <c r="E456" s="3" t="s">
        <v>15</v>
      </c>
      <c r="F456">
        <v>9</v>
      </c>
      <c r="G456" t="s">
        <v>1037</v>
      </c>
      <c r="H456" t="s">
        <v>983</v>
      </c>
      <c r="I456" s="1" t="s">
        <v>964</v>
      </c>
      <c r="J456" s="15" t="s">
        <v>8</v>
      </c>
      <c r="K456" t="s">
        <v>965</v>
      </c>
    </row>
    <row r="457" spans="1:11" ht="54" customHeight="1">
      <c r="A457" s="13" t="s">
        <v>25</v>
      </c>
      <c r="B457" s="7" t="s">
        <v>267</v>
      </c>
      <c r="C457" t="s">
        <v>541</v>
      </c>
      <c r="D457">
        <v>6004</v>
      </c>
      <c r="E457" s="4" t="s">
        <v>16</v>
      </c>
      <c r="F457">
        <v>7</v>
      </c>
      <c r="G457" t="s">
        <v>1005</v>
      </c>
      <c r="H457" t="s">
        <v>1038</v>
      </c>
      <c r="I457" s="1" t="s">
        <v>964</v>
      </c>
      <c r="J457" s="17" t="s">
        <v>8</v>
      </c>
      <c r="K457" t="s">
        <v>965</v>
      </c>
    </row>
    <row r="458" spans="1:11" hidden="1">
      <c r="A458" s="13" t="s">
        <v>25</v>
      </c>
      <c r="B458" s="7" t="s">
        <v>267</v>
      </c>
      <c r="C458" t="s">
        <v>75</v>
      </c>
      <c r="D458">
        <v>5615</v>
      </c>
      <c r="E458" s="5" t="s">
        <v>17</v>
      </c>
      <c r="F458">
        <v>22</v>
      </c>
      <c r="G458" t="s">
        <v>996</v>
      </c>
      <c r="H458" t="s">
        <v>573</v>
      </c>
      <c r="I458" s="1" t="s">
        <v>964</v>
      </c>
      <c r="J458" s="15" t="s">
        <v>8</v>
      </c>
      <c r="K458" t="s">
        <v>965</v>
      </c>
    </row>
    <row r="459" spans="1:11" hidden="1">
      <c r="A459" s="13" t="s">
        <v>25</v>
      </c>
      <c r="B459" s="7" t="s">
        <v>267</v>
      </c>
      <c r="C459" t="s">
        <v>78</v>
      </c>
      <c r="D459">
        <v>902</v>
      </c>
      <c r="E459" s="8" t="s">
        <v>294</v>
      </c>
      <c r="F459">
        <v>699</v>
      </c>
      <c r="G459" t="s">
        <v>1012</v>
      </c>
      <c r="H459" t="s">
        <v>952</v>
      </c>
      <c r="I459" s="1" t="s">
        <v>964</v>
      </c>
      <c r="J459" s="15" t="s">
        <v>8</v>
      </c>
      <c r="K459" t="s">
        <v>965</v>
      </c>
    </row>
    <row r="460" spans="1:11" hidden="1">
      <c r="A460" s="13" t="s">
        <v>25</v>
      </c>
      <c r="B460" s="7" t="s">
        <v>267</v>
      </c>
      <c r="C460" t="s">
        <v>941</v>
      </c>
      <c r="D460">
        <v>701</v>
      </c>
      <c r="E460" s="5" t="s">
        <v>17</v>
      </c>
      <c r="F460">
        <v>535</v>
      </c>
      <c r="G460" t="s">
        <v>1039</v>
      </c>
      <c r="H460" t="s">
        <v>1040</v>
      </c>
      <c r="I460" s="1" t="s">
        <v>964</v>
      </c>
      <c r="J460" s="15" t="s">
        <v>8</v>
      </c>
      <c r="K460" t="s">
        <v>965</v>
      </c>
    </row>
    <row r="461" spans="1:11" hidden="1">
      <c r="A461" s="13" t="s">
        <v>25</v>
      </c>
      <c r="B461" s="7" t="s">
        <v>267</v>
      </c>
      <c r="C461" t="s">
        <v>80</v>
      </c>
      <c r="D461">
        <v>11724</v>
      </c>
      <c r="E461" s="5" t="s">
        <v>17</v>
      </c>
      <c r="F461">
        <v>3</v>
      </c>
      <c r="G461" t="s">
        <v>1041</v>
      </c>
      <c r="H461" t="s">
        <v>1042</v>
      </c>
      <c r="I461" s="1" t="s">
        <v>1043</v>
      </c>
      <c r="J461" s="15" t="s">
        <v>8</v>
      </c>
      <c r="K461" t="s">
        <v>1044</v>
      </c>
    </row>
    <row r="462" spans="1:11" hidden="1">
      <c r="A462" s="13" t="s">
        <v>25</v>
      </c>
      <c r="B462" s="7" t="s">
        <v>267</v>
      </c>
      <c r="C462" t="s">
        <v>941</v>
      </c>
      <c r="D462">
        <v>700</v>
      </c>
      <c r="E462" s="5" t="s">
        <v>17</v>
      </c>
      <c r="F462">
        <v>535</v>
      </c>
      <c r="G462" t="s">
        <v>1039</v>
      </c>
      <c r="H462" t="s">
        <v>1040</v>
      </c>
      <c r="I462" s="1" t="s">
        <v>964</v>
      </c>
      <c r="J462" s="15" t="s">
        <v>8</v>
      </c>
      <c r="K462" t="s">
        <v>965</v>
      </c>
    </row>
    <row r="463" spans="1:11" hidden="1">
      <c r="A463" s="13" t="s">
        <v>25</v>
      </c>
      <c r="B463" s="7" t="s">
        <v>267</v>
      </c>
      <c r="C463" t="s">
        <v>1024</v>
      </c>
      <c r="D463">
        <v>10000</v>
      </c>
      <c r="E463" s="5" t="s">
        <v>17</v>
      </c>
      <c r="F463">
        <v>15</v>
      </c>
      <c r="G463" t="s">
        <v>1045</v>
      </c>
      <c r="H463" t="s">
        <v>1026</v>
      </c>
      <c r="I463" s="1" t="s">
        <v>964</v>
      </c>
      <c r="J463" s="15" t="s">
        <v>8</v>
      </c>
      <c r="K463" t="s">
        <v>965</v>
      </c>
    </row>
    <row r="464" spans="1:11" hidden="1">
      <c r="A464" s="13" t="s">
        <v>25</v>
      </c>
      <c r="B464" s="7" t="s">
        <v>267</v>
      </c>
      <c r="C464" t="s">
        <v>80</v>
      </c>
      <c r="D464">
        <v>1042</v>
      </c>
      <c r="E464" s="5" t="s">
        <v>17</v>
      </c>
      <c r="F464">
        <v>6</v>
      </c>
      <c r="G464" t="s">
        <v>1025</v>
      </c>
      <c r="H464" t="s">
        <v>1026</v>
      </c>
      <c r="I464" s="1" t="s">
        <v>964</v>
      </c>
      <c r="J464" s="15" t="s">
        <v>8</v>
      </c>
      <c r="K464" t="s">
        <v>965</v>
      </c>
    </row>
    <row r="465" spans="1:11" hidden="1">
      <c r="A465" s="13" t="s">
        <v>25</v>
      </c>
      <c r="B465" s="7" t="s">
        <v>267</v>
      </c>
      <c r="C465" t="s">
        <v>84</v>
      </c>
      <c r="D465">
        <v>8225</v>
      </c>
      <c r="E465" s="5" t="s">
        <v>17</v>
      </c>
      <c r="F465">
        <v>9</v>
      </c>
      <c r="G465" t="s">
        <v>937</v>
      </c>
      <c r="H465" t="s">
        <v>1046</v>
      </c>
      <c r="I465" s="1" t="s">
        <v>964</v>
      </c>
      <c r="J465" s="15" t="s">
        <v>8</v>
      </c>
      <c r="K465" t="s">
        <v>965</v>
      </c>
    </row>
    <row r="466" spans="1:11" ht="27" customHeight="1">
      <c r="A466" s="13" t="s">
        <v>25</v>
      </c>
      <c r="B466" s="7" t="s">
        <v>267</v>
      </c>
      <c r="C466" t="s">
        <v>58</v>
      </c>
      <c r="D466">
        <v>78</v>
      </c>
      <c r="E466" s="3" t="s">
        <v>15</v>
      </c>
      <c r="F466">
        <v>11</v>
      </c>
      <c r="G466" t="s">
        <v>1047</v>
      </c>
      <c r="H466" t="s">
        <v>1048</v>
      </c>
      <c r="I466" s="1" t="s">
        <v>59</v>
      </c>
      <c r="J466" s="16" t="s">
        <v>6</v>
      </c>
      <c r="K466" t="s">
        <v>1049</v>
      </c>
    </row>
    <row r="467" spans="1:11" hidden="1">
      <c r="A467" s="13" t="s">
        <v>25</v>
      </c>
      <c r="B467" s="7" t="s">
        <v>267</v>
      </c>
      <c r="C467" t="s">
        <v>63</v>
      </c>
      <c r="D467">
        <v>4109</v>
      </c>
      <c r="E467" s="5" t="s">
        <v>17</v>
      </c>
      <c r="F467">
        <v>4</v>
      </c>
      <c r="G467" t="s">
        <v>1050</v>
      </c>
      <c r="H467" t="s">
        <v>1028</v>
      </c>
      <c r="I467" s="1" t="s">
        <v>964</v>
      </c>
      <c r="J467" s="15" t="s">
        <v>8</v>
      </c>
      <c r="K467" t="s">
        <v>965</v>
      </c>
    </row>
    <row r="468" spans="1:11" hidden="1">
      <c r="A468" s="13" t="s">
        <v>25</v>
      </c>
      <c r="B468" s="7" t="s">
        <v>267</v>
      </c>
      <c r="C468" t="s">
        <v>78</v>
      </c>
      <c r="D468">
        <v>16384</v>
      </c>
      <c r="E468" s="5" t="s">
        <v>17</v>
      </c>
      <c r="F468">
        <v>699</v>
      </c>
      <c r="G468" t="s">
        <v>976</v>
      </c>
      <c r="H468" t="s">
        <v>977</v>
      </c>
      <c r="I468" s="1" t="s">
        <v>964</v>
      </c>
      <c r="J468" s="15" t="s">
        <v>8</v>
      </c>
      <c r="K468" t="s">
        <v>965</v>
      </c>
    </row>
    <row r="469" spans="1:11" hidden="1">
      <c r="A469" s="13" t="s">
        <v>25</v>
      </c>
      <c r="B469" s="7" t="s">
        <v>267</v>
      </c>
      <c r="C469" t="s">
        <v>78</v>
      </c>
      <c r="D469">
        <v>1034</v>
      </c>
      <c r="E469" s="5" t="s">
        <v>17</v>
      </c>
      <c r="F469">
        <v>84</v>
      </c>
      <c r="G469" t="s">
        <v>978</v>
      </c>
      <c r="H469" t="s">
        <v>979</v>
      </c>
      <c r="I469" s="1" t="s">
        <v>964</v>
      </c>
      <c r="J469" s="15" t="s">
        <v>8</v>
      </c>
      <c r="K469" t="s">
        <v>965</v>
      </c>
    </row>
    <row r="470" spans="1:11" ht="40.5" customHeight="1">
      <c r="A470" s="13" t="s">
        <v>25</v>
      </c>
      <c r="B470" s="7" t="s">
        <v>267</v>
      </c>
      <c r="C470" t="s">
        <v>1051</v>
      </c>
      <c r="D470">
        <v>1000</v>
      </c>
      <c r="E470" s="3" t="s">
        <v>15</v>
      </c>
      <c r="F470">
        <v>17</v>
      </c>
      <c r="G470" t="s">
        <v>1052</v>
      </c>
      <c r="H470" t="s">
        <v>1053</v>
      </c>
      <c r="I470" s="1" t="s">
        <v>964</v>
      </c>
      <c r="J470" s="17" t="s">
        <v>8</v>
      </c>
      <c r="K470" t="s">
        <v>965</v>
      </c>
    </row>
    <row r="471" spans="1:11" ht="40.5" customHeight="1">
      <c r="A471" s="13" t="s">
        <v>25</v>
      </c>
      <c r="B471" s="7" t="s">
        <v>267</v>
      </c>
      <c r="C471" t="s">
        <v>69</v>
      </c>
      <c r="D471">
        <v>2002</v>
      </c>
      <c r="E471" s="3" t="s">
        <v>15</v>
      </c>
      <c r="F471">
        <v>2</v>
      </c>
      <c r="G471" t="s">
        <v>1054</v>
      </c>
      <c r="H471" t="s">
        <v>1054</v>
      </c>
      <c r="I471" s="1" t="s">
        <v>70</v>
      </c>
      <c r="J471" s="16" t="s">
        <v>6</v>
      </c>
      <c r="K471" t="s">
        <v>1055</v>
      </c>
    </row>
    <row r="472" spans="1:11" hidden="1">
      <c r="A472" s="13" t="s">
        <v>25</v>
      </c>
      <c r="B472" s="7" t="s">
        <v>267</v>
      </c>
      <c r="C472" t="s">
        <v>63</v>
      </c>
      <c r="D472">
        <v>4112</v>
      </c>
      <c r="E472" s="5" t="s">
        <v>17</v>
      </c>
      <c r="F472">
        <v>2</v>
      </c>
      <c r="G472" t="s">
        <v>1056</v>
      </c>
      <c r="H472" t="s">
        <v>1057</v>
      </c>
      <c r="I472" s="1" t="s">
        <v>964</v>
      </c>
      <c r="J472" s="15" t="s">
        <v>8</v>
      </c>
      <c r="K472" t="s">
        <v>965</v>
      </c>
    </row>
    <row r="473" spans="1:11" hidden="1">
      <c r="A473" s="13" t="s">
        <v>25</v>
      </c>
      <c r="B473" s="7" t="s">
        <v>267</v>
      </c>
      <c r="C473" t="s">
        <v>63</v>
      </c>
      <c r="D473">
        <v>4097</v>
      </c>
      <c r="E473" s="5" t="s">
        <v>17</v>
      </c>
      <c r="F473">
        <v>1</v>
      </c>
      <c r="G473" t="s">
        <v>1058</v>
      </c>
      <c r="H473" t="s">
        <v>1058</v>
      </c>
      <c r="I473" s="1" t="s">
        <v>964</v>
      </c>
      <c r="J473" s="15" t="s">
        <v>8</v>
      </c>
      <c r="K473" t="s">
        <v>965</v>
      </c>
    </row>
    <row r="474" spans="1:11" hidden="1">
      <c r="A474" s="13" t="s">
        <v>25</v>
      </c>
      <c r="B474" s="7" t="s">
        <v>267</v>
      </c>
      <c r="C474" t="s">
        <v>1059</v>
      </c>
      <c r="D474">
        <v>1001</v>
      </c>
      <c r="E474" s="5" t="s">
        <v>17</v>
      </c>
      <c r="F474">
        <v>17</v>
      </c>
      <c r="G474" t="s">
        <v>1060</v>
      </c>
      <c r="H474" t="s">
        <v>1061</v>
      </c>
      <c r="I474" s="1" t="s">
        <v>1062</v>
      </c>
      <c r="J474" s="15" t="s">
        <v>8</v>
      </c>
      <c r="K474" t="s">
        <v>1063</v>
      </c>
    </row>
    <row r="475" spans="1:11" ht="27" customHeight="1">
      <c r="A475" s="13" t="s">
        <v>25</v>
      </c>
      <c r="B475" s="7" t="s">
        <v>267</v>
      </c>
      <c r="C475" t="s">
        <v>1064</v>
      </c>
      <c r="D475">
        <v>1001</v>
      </c>
      <c r="E475" s="5" t="s">
        <v>17</v>
      </c>
      <c r="F475">
        <v>1481</v>
      </c>
      <c r="G475" t="s">
        <v>1065</v>
      </c>
      <c r="H475" t="s">
        <v>1066</v>
      </c>
      <c r="I475" s="1" t="s">
        <v>1062</v>
      </c>
      <c r="J475" s="17" t="s">
        <v>8</v>
      </c>
      <c r="K475" t="s">
        <v>1063</v>
      </c>
    </row>
    <row r="476" spans="1:11" ht="40.5" customHeight="1">
      <c r="A476" s="13" t="s">
        <v>25</v>
      </c>
      <c r="B476" s="7" t="s">
        <v>267</v>
      </c>
      <c r="C476" t="s">
        <v>55</v>
      </c>
      <c r="D476">
        <v>15</v>
      </c>
      <c r="E476" s="3" t="s">
        <v>15</v>
      </c>
      <c r="F476">
        <v>2</v>
      </c>
      <c r="G476" t="s">
        <v>1067</v>
      </c>
      <c r="H476" t="s">
        <v>1068</v>
      </c>
      <c r="I476" s="1" t="s">
        <v>56</v>
      </c>
      <c r="J476" s="16" t="s">
        <v>6</v>
      </c>
      <c r="K476" t="s">
        <v>559</v>
      </c>
    </row>
    <row r="477" spans="1:11" hidden="1">
      <c r="A477" s="13" t="s">
        <v>25</v>
      </c>
      <c r="B477" s="7" t="s">
        <v>267</v>
      </c>
      <c r="C477" t="s">
        <v>1069</v>
      </c>
      <c r="D477">
        <v>1130</v>
      </c>
      <c r="E477" s="8" t="s">
        <v>294</v>
      </c>
      <c r="F477">
        <v>8</v>
      </c>
      <c r="G477" t="s">
        <v>1070</v>
      </c>
      <c r="H477" t="s">
        <v>1071</v>
      </c>
      <c r="I477" s="1" t="s">
        <v>964</v>
      </c>
      <c r="J477" s="15" t="s">
        <v>8</v>
      </c>
      <c r="K477" t="s">
        <v>965</v>
      </c>
    </row>
    <row r="478" spans="1:11" ht="27" customHeight="1">
      <c r="A478" s="13" t="s">
        <v>25</v>
      </c>
      <c r="B478" s="7" t="s">
        <v>267</v>
      </c>
      <c r="C478" t="s">
        <v>63</v>
      </c>
      <c r="D478">
        <v>513</v>
      </c>
      <c r="E478" s="3" t="s">
        <v>15</v>
      </c>
      <c r="F478">
        <v>1066</v>
      </c>
      <c r="G478" t="s">
        <v>1072</v>
      </c>
      <c r="H478" t="s">
        <v>1073</v>
      </c>
      <c r="I478" s="1" t="s">
        <v>64</v>
      </c>
      <c r="J478" s="16" t="s">
        <v>6</v>
      </c>
      <c r="K478" t="s">
        <v>1074</v>
      </c>
    </row>
    <row r="479" spans="1:11" hidden="1">
      <c r="A479" s="13" t="s">
        <v>25</v>
      </c>
      <c r="B479" s="7" t="s">
        <v>267</v>
      </c>
      <c r="C479" t="s">
        <v>80</v>
      </c>
      <c r="D479">
        <v>11707</v>
      </c>
      <c r="E479" s="5" t="s">
        <v>17</v>
      </c>
      <c r="F479">
        <v>2</v>
      </c>
      <c r="G479" t="s">
        <v>1017</v>
      </c>
      <c r="H479" t="s">
        <v>1018</v>
      </c>
      <c r="I479" s="1" t="s">
        <v>1075</v>
      </c>
      <c r="J479" s="15" t="s">
        <v>8</v>
      </c>
      <c r="K479" t="s">
        <v>1076</v>
      </c>
    </row>
    <row r="480" spans="1:11" hidden="1">
      <c r="A480" s="13" t="s">
        <v>25</v>
      </c>
      <c r="B480" s="7" t="s">
        <v>267</v>
      </c>
      <c r="C480" t="s">
        <v>1077</v>
      </c>
      <c r="D480">
        <v>1704</v>
      </c>
      <c r="E480" s="5" t="s">
        <v>17</v>
      </c>
      <c r="F480">
        <v>1931</v>
      </c>
      <c r="G480" t="s">
        <v>1078</v>
      </c>
      <c r="H480" t="s">
        <v>681</v>
      </c>
      <c r="I480" s="1" t="s">
        <v>964</v>
      </c>
      <c r="J480" s="15" t="s">
        <v>8</v>
      </c>
      <c r="K480" t="s">
        <v>965</v>
      </c>
    </row>
    <row r="481" spans="1:11" hidden="1">
      <c r="A481" s="13" t="s">
        <v>25</v>
      </c>
      <c r="B481" s="7" t="s">
        <v>267</v>
      </c>
      <c r="C481" t="s">
        <v>75</v>
      </c>
      <c r="D481">
        <v>5617</v>
      </c>
      <c r="E481" s="5" t="s">
        <v>17</v>
      </c>
      <c r="F481">
        <v>22</v>
      </c>
      <c r="G481" t="s">
        <v>996</v>
      </c>
      <c r="H481" t="s">
        <v>1079</v>
      </c>
      <c r="I481" s="1" t="s">
        <v>964</v>
      </c>
      <c r="J481" s="15" t="s">
        <v>8</v>
      </c>
      <c r="K481" t="s">
        <v>965</v>
      </c>
    </row>
    <row r="482" spans="1:11" hidden="1">
      <c r="A482" s="13" t="s">
        <v>25</v>
      </c>
      <c r="B482" s="7" t="s">
        <v>267</v>
      </c>
      <c r="C482" t="s">
        <v>984</v>
      </c>
      <c r="D482">
        <v>1532</v>
      </c>
      <c r="E482" s="5" t="s">
        <v>17</v>
      </c>
      <c r="F482">
        <v>21</v>
      </c>
      <c r="G482" t="s">
        <v>1080</v>
      </c>
      <c r="H482" t="s">
        <v>586</v>
      </c>
      <c r="I482" s="1" t="s">
        <v>964</v>
      </c>
      <c r="J482" s="15" t="s">
        <v>8</v>
      </c>
      <c r="K482" t="s">
        <v>965</v>
      </c>
    </row>
    <row r="483" spans="1:11">
      <c r="A483" s="13" t="s">
        <v>25</v>
      </c>
      <c r="B483" s="7" t="s">
        <v>267</v>
      </c>
      <c r="C483" t="s">
        <v>1081</v>
      </c>
      <c r="D483">
        <v>10001</v>
      </c>
      <c r="E483" s="5" t="s">
        <v>17</v>
      </c>
      <c r="F483">
        <v>3</v>
      </c>
      <c r="G483" t="s">
        <v>480</v>
      </c>
      <c r="H483" t="s">
        <v>1082</v>
      </c>
      <c r="I483" s="1" t="s">
        <v>964</v>
      </c>
      <c r="J483" s="17" t="s">
        <v>8</v>
      </c>
      <c r="K483" t="s">
        <v>965</v>
      </c>
    </row>
    <row r="484" spans="1:11" hidden="1">
      <c r="A484" s="13" t="s">
        <v>25</v>
      </c>
      <c r="B484" s="7" t="s">
        <v>267</v>
      </c>
      <c r="C484" t="s">
        <v>78</v>
      </c>
      <c r="D484">
        <v>900</v>
      </c>
      <c r="E484" s="5" t="s">
        <v>17</v>
      </c>
      <c r="F484">
        <v>698</v>
      </c>
      <c r="G484" t="s">
        <v>951</v>
      </c>
      <c r="H484" t="s">
        <v>1083</v>
      </c>
      <c r="I484" s="1" t="s">
        <v>964</v>
      </c>
      <c r="J484" s="15" t="s">
        <v>8</v>
      </c>
      <c r="K484" t="s">
        <v>965</v>
      </c>
    </row>
    <row r="485" spans="1:11" hidden="1">
      <c r="A485" s="13" t="s">
        <v>25</v>
      </c>
      <c r="B485" s="7" t="s">
        <v>267</v>
      </c>
      <c r="C485" t="s">
        <v>941</v>
      </c>
      <c r="D485">
        <v>216</v>
      </c>
      <c r="E485" s="5" t="s">
        <v>17</v>
      </c>
      <c r="F485">
        <v>534</v>
      </c>
      <c r="G485" t="s">
        <v>1084</v>
      </c>
      <c r="H485" t="s">
        <v>993</v>
      </c>
      <c r="I485" s="1" t="s">
        <v>964</v>
      </c>
      <c r="J485" s="15" t="s">
        <v>8</v>
      </c>
      <c r="K485" t="s">
        <v>965</v>
      </c>
    </row>
    <row r="486" spans="1:11" ht="54" customHeight="1">
      <c r="A486" s="13" t="s">
        <v>25</v>
      </c>
      <c r="B486" s="7" t="s">
        <v>267</v>
      </c>
      <c r="C486" t="s">
        <v>1085</v>
      </c>
      <c r="D486">
        <v>1008</v>
      </c>
      <c r="E486" s="3" t="s">
        <v>15</v>
      </c>
      <c r="F486">
        <v>422</v>
      </c>
      <c r="G486" t="s">
        <v>1086</v>
      </c>
      <c r="H486" t="s">
        <v>1087</v>
      </c>
      <c r="I486" s="1" t="s">
        <v>964</v>
      </c>
      <c r="J486" s="17" t="s">
        <v>8</v>
      </c>
      <c r="K486" t="s">
        <v>965</v>
      </c>
    </row>
    <row r="487" spans="1:11" ht="54" customHeight="1">
      <c r="A487" s="13" t="s">
        <v>25</v>
      </c>
      <c r="B487" s="7" t="s">
        <v>267</v>
      </c>
      <c r="C487" t="s">
        <v>541</v>
      </c>
      <c r="D487">
        <v>6005</v>
      </c>
      <c r="E487" s="4" t="s">
        <v>16</v>
      </c>
      <c r="F487">
        <v>19</v>
      </c>
      <c r="G487" t="s">
        <v>1088</v>
      </c>
      <c r="H487" t="s">
        <v>1089</v>
      </c>
      <c r="I487" s="1" t="s">
        <v>964</v>
      </c>
      <c r="J487" s="17" t="s">
        <v>8</v>
      </c>
      <c r="K487" t="s">
        <v>965</v>
      </c>
    </row>
    <row r="488" spans="1:11" hidden="1">
      <c r="A488" s="13" t="s">
        <v>25</v>
      </c>
      <c r="B488" s="7" t="s">
        <v>267</v>
      </c>
      <c r="C488" t="s">
        <v>78</v>
      </c>
      <c r="D488">
        <v>1033</v>
      </c>
      <c r="E488" s="5" t="s">
        <v>17</v>
      </c>
      <c r="F488">
        <v>16</v>
      </c>
      <c r="G488" t="s">
        <v>978</v>
      </c>
      <c r="H488" t="s">
        <v>979</v>
      </c>
      <c r="I488" s="1" t="s">
        <v>964</v>
      </c>
      <c r="J488" s="15" t="s">
        <v>8</v>
      </c>
      <c r="K488" t="s">
        <v>965</v>
      </c>
    </row>
    <row r="489" spans="1:11" hidden="1">
      <c r="A489" s="13" t="s">
        <v>25</v>
      </c>
      <c r="B489" s="7" t="s">
        <v>267</v>
      </c>
      <c r="C489" t="s">
        <v>1090</v>
      </c>
      <c r="D489">
        <v>4111</v>
      </c>
      <c r="E489" s="5" t="s">
        <v>17</v>
      </c>
      <c r="F489">
        <v>10</v>
      </c>
      <c r="G489" t="s">
        <v>937</v>
      </c>
      <c r="H489" t="s">
        <v>1046</v>
      </c>
      <c r="I489" s="1" t="s">
        <v>964</v>
      </c>
      <c r="J489" s="15" t="s">
        <v>8</v>
      </c>
      <c r="K489" t="s">
        <v>965</v>
      </c>
    </row>
    <row r="490" spans="1:11" hidden="1">
      <c r="A490" s="13" t="s">
        <v>25</v>
      </c>
      <c r="B490" s="7" t="s">
        <v>267</v>
      </c>
      <c r="C490" t="s">
        <v>80</v>
      </c>
      <c r="D490">
        <v>1034</v>
      </c>
      <c r="E490" s="5" t="s">
        <v>17</v>
      </c>
      <c r="F490">
        <v>3</v>
      </c>
      <c r="G490" t="s">
        <v>1041</v>
      </c>
      <c r="H490" t="s">
        <v>1042</v>
      </c>
      <c r="I490" s="1" t="s">
        <v>964</v>
      </c>
      <c r="J490" s="15" t="s">
        <v>8</v>
      </c>
      <c r="K490" t="s">
        <v>965</v>
      </c>
    </row>
    <row r="491" spans="1:11" hidden="1">
      <c r="A491" s="13" t="s">
        <v>25</v>
      </c>
      <c r="B491" s="7" t="s">
        <v>267</v>
      </c>
      <c r="C491" t="s">
        <v>941</v>
      </c>
      <c r="D491">
        <v>302</v>
      </c>
      <c r="E491" s="5" t="s">
        <v>17</v>
      </c>
      <c r="F491">
        <v>540</v>
      </c>
      <c r="G491" t="s">
        <v>992</v>
      </c>
      <c r="H491" t="s">
        <v>723</v>
      </c>
      <c r="I491" s="1" t="s">
        <v>964</v>
      </c>
      <c r="J491" s="15" t="s">
        <v>8</v>
      </c>
      <c r="K491" t="s">
        <v>965</v>
      </c>
    </row>
    <row r="492" spans="1:11" hidden="1">
      <c r="A492" s="13" t="s">
        <v>25</v>
      </c>
      <c r="B492" s="7" t="s">
        <v>267</v>
      </c>
      <c r="C492" t="s">
        <v>941</v>
      </c>
      <c r="D492">
        <v>301</v>
      </c>
      <c r="E492" s="5" t="s">
        <v>17</v>
      </c>
      <c r="F492">
        <v>4325</v>
      </c>
      <c r="G492" t="s">
        <v>992</v>
      </c>
      <c r="H492" t="s">
        <v>1091</v>
      </c>
      <c r="I492" s="1" t="s">
        <v>964</v>
      </c>
      <c r="J492" s="15" t="s">
        <v>8</v>
      </c>
      <c r="K492" t="s">
        <v>965</v>
      </c>
    </row>
    <row r="493" spans="1:11" ht="27" customHeight="1">
      <c r="A493" s="13" t="s">
        <v>25</v>
      </c>
      <c r="B493" s="7" t="s">
        <v>267</v>
      </c>
      <c r="C493" t="s">
        <v>80</v>
      </c>
      <c r="D493">
        <v>11722</v>
      </c>
      <c r="E493" s="3" t="s">
        <v>15</v>
      </c>
      <c r="F493">
        <v>1</v>
      </c>
      <c r="G493" t="s">
        <v>958</v>
      </c>
      <c r="H493" t="s">
        <v>958</v>
      </c>
      <c r="I493" s="1" t="s">
        <v>82</v>
      </c>
      <c r="J493" s="16" t="s">
        <v>6</v>
      </c>
      <c r="K493" t="s">
        <v>960</v>
      </c>
    </row>
    <row r="494" spans="1:11" hidden="1">
      <c r="A494" s="13" t="s">
        <v>25</v>
      </c>
      <c r="B494" s="7" t="s">
        <v>267</v>
      </c>
      <c r="C494" t="s">
        <v>941</v>
      </c>
      <c r="D494">
        <v>2001</v>
      </c>
      <c r="E494" s="5" t="s">
        <v>17</v>
      </c>
      <c r="F494">
        <v>537</v>
      </c>
      <c r="G494" t="s">
        <v>1092</v>
      </c>
      <c r="H494" t="s">
        <v>1093</v>
      </c>
      <c r="I494" s="1" t="s">
        <v>1094</v>
      </c>
      <c r="J494" s="15" t="s">
        <v>8</v>
      </c>
      <c r="K494" t="s">
        <v>698</v>
      </c>
    </row>
    <row r="495" spans="1:11" hidden="1">
      <c r="A495" s="13" t="s">
        <v>25</v>
      </c>
      <c r="B495" s="7" t="s">
        <v>267</v>
      </c>
      <c r="C495" t="s">
        <v>1095</v>
      </c>
      <c r="D495">
        <v>0</v>
      </c>
      <c r="E495" s="5" t="s">
        <v>17</v>
      </c>
      <c r="F495">
        <v>34</v>
      </c>
      <c r="G495" t="s">
        <v>1016</v>
      </c>
      <c r="H495" t="s">
        <v>1096</v>
      </c>
      <c r="I495" s="1" t="s">
        <v>964</v>
      </c>
      <c r="J495" s="15" t="s">
        <v>8</v>
      </c>
      <c r="K495" t="s">
        <v>965</v>
      </c>
    </row>
    <row r="496" spans="1:11">
      <c r="A496" s="13" t="s">
        <v>25</v>
      </c>
      <c r="B496" s="7" t="s">
        <v>267</v>
      </c>
      <c r="C496" t="s">
        <v>984</v>
      </c>
      <c r="D496">
        <v>1530</v>
      </c>
      <c r="E496" s="5" t="s">
        <v>17</v>
      </c>
      <c r="F496">
        <v>87</v>
      </c>
      <c r="G496" t="s">
        <v>1097</v>
      </c>
      <c r="H496" t="s">
        <v>685</v>
      </c>
      <c r="I496" s="1" t="s">
        <v>964</v>
      </c>
      <c r="J496" s="17" t="s">
        <v>8</v>
      </c>
      <c r="K496" t="s">
        <v>965</v>
      </c>
    </row>
    <row r="497" spans="1:11" ht="40.5" customHeight="1">
      <c r="A497" s="13" t="s">
        <v>25</v>
      </c>
      <c r="B497" s="7" t="s">
        <v>267</v>
      </c>
      <c r="C497" t="s">
        <v>84</v>
      </c>
      <c r="D497">
        <v>12290</v>
      </c>
      <c r="E497" s="4" t="s">
        <v>16</v>
      </c>
      <c r="F497">
        <v>1</v>
      </c>
      <c r="G497" t="s">
        <v>1098</v>
      </c>
      <c r="H497" t="s">
        <v>1098</v>
      </c>
      <c r="I497" s="1" t="s">
        <v>85</v>
      </c>
      <c r="J497" s="16" t="s">
        <v>6</v>
      </c>
      <c r="K497" t="s">
        <v>1099</v>
      </c>
    </row>
    <row r="498" spans="1:11" hidden="1">
      <c r="A498" s="13" t="s">
        <v>25</v>
      </c>
      <c r="B498" s="7" t="s">
        <v>267</v>
      </c>
      <c r="C498" t="s">
        <v>1059</v>
      </c>
      <c r="D498">
        <v>1000</v>
      </c>
      <c r="E498" s="5" t="s">
        <v>17</v>
      </c>
      <c r="F498">
        <v>17</v>
      </c>
      <c r="G498" t="s">
        <v>1060</v>
      </c>
      <c r="H498" t="s">
        <v>1100</v>
      </c>
      <c r="I498" s="1" t="s">
        <v>964</v>
      </c>
      <c r="J498" s="15" t="s">
        <v>8</v>
      </c>
      <c r="K498" t="s">
        <v>965</v>
      </c>
    </row>
    <row r="499" spans="1:11" hidden="1">
      <c r="A499" s="13" t="s">
        <v>25</v>
      </c>
      <c r="B499" s="7" t="s">
        <v>267</v>
      </c>
      <c r="C499" t="s">
        <v>1024</v>
      </c>
      <c r="D499">
        <v>10005</v>
      </c>
      <c r="E499" s="5" t="s">
        <v>17</v>
      </c>
      <c r="F499">
        <v>5</v>
      </c>
      <c r="G499" t="s">
        <v>1101</v>
      </c>
      <c r="H499" t="s">
        <v>1102</v>
      </c>
      <c r="I499" s="1" t="s">
        <v>964</v>
      </c>
      <c r="J499" s="15" t="s">
        <v>8</v>
      </c>
      <c r="K499" t="s">
        <v>965</v>
      </c>
    </row>
    <row r="500" spans="1:11" hidden="1">
      <c r="A500" s="13" t="s">
        <v>25</v>
      </c>
      <c r="B500" s="9" t="s">
        <v>269</v>
      </c>
      <c r="C500" t="s">
        <v>941</v>
      </c>
      <c r="D500">
        <v>2003</v>
      </c>
      <c r="E500" s="5" t="s">
        <v>17</v>
      </c>
      <c r="F500">
        <v>2</v>
      </c>
      <c r="G500" t="s">
        <v>1103</v>
      </c>
      <c r="H500" t="s">
        <v>1104</v>
      </c>
      <c r="I500" s="1" t="s">
        <v>944</v>
      </c>
      <c r="J500" s="15" t="s">
        <v>8</v>
      </c>
      <c r="K500" t="s">
        <v>945</v>
      </c>
    </row>
    <row r="501" spans="1:11" hidden="1">
      <c r="A501" s="13" t="s">
        <v>25</v>
      </c>
      <c r="B501" s="9" t="s">
        <v>269</v>
      </c>
      <c r="C501" t="s">
        <v>78</v>
      </c>
      <c r="D501">
        <v>1016</v>
      </c>
      <c r="E501" s="5" t="s">
        <v>17</v>
      </c>
      <c r="F501">
        <v>3</v>
      </c>
      <c r="G501" t="s">
        <v>1105</v>
      </c>
      <c r="H501" t="s">
        <v>1106</v>
      </c>
      <c r="I501" s="1" t="s">
        <v>964</v>
      </c>
      <c r="J501" s="15" t="s">
        <v>8</v>
      </c>
      <c r="K501" t="s">
        <v>965</v>
      </c>
    </row>
    <row r="502" spans="1:11" hidden="1">
      <c r="A502" s="13" t="s">
        <v>25</v>
      </c>
      <c r="B502" s="9" t="s">
        <v>269</v>
      </c>
      <c r="C502" t="s">
        <v>78</v>
      </c>
      <c r="D502">
        <v>1066</v>
      </c>
      <c r="E502" s="5" t="s">
        <v>17</v>
      </c>
      <c r="F502">
        <v>8</v>
      </c>
      <c r="G502" t="s">
        <v>1107</v>
      </c>
      <c r="H502" t="s">
        <v>1108</v>
      </c>
      <c r="I502" s="1" t="s">
        <v>953</v>
      </c>
      <c r="J502" s="15" t="s">
        <v>8</v>
      </c>
      <c r="K502" t="s">
        <v>954</v>
      </c>
    </row>
    <row r="503" spans="1:11" hidden="1">
      <c r="A503" s="13" t="s">
        <v>25</v>
      </c>
      <c r="B503" s="9" t="s">
        <v>269</v>
      </c>
      <c r="C503" t="s">
        <v>78</v>
      </c>
      <c r="D503">
        <v>12305</v>
      </c>
      <c r="E503" s="5" t="s">
        <v>17</v>
      </c>
      <c r="F503">
        <v>1</v>
      </c>
      <c r="G503" t="s">
        <v>1109</v>
      </c>
      <c r="H503" t="s">
        <v>1109</v>
      </c>
      <c r="I503" s="1" t="s">
        <v>964</v>
      </c>
      <c r="J503" s="15" t="s">
        <v>8</v>
      </c>
      <c r="K503" t="s">
        <v>965</v>
      </c>
    </row>
    <row r="504" spans="1:11">
      <c r="A504" s="13" t="s">
        <v>25</v>
      </c>
      <c r="B504" s="9" t="s">
        <v>269</v>
      </c>
      <c r="C504" t="s">
        <v>80</v>
      </c>
      <c r="D504">
        <v>11708</v>
      </c>
      <c r="E504" s="5" t="s">
        <v>17</v>
      </c>
      <c r="F504">
        <v>1</v>
      </c>
      <c r="G504" t="s">
        <v>1110</v>
      </c>
      <c r="H504" t="s">
        <v>1110</v>
      </c>
      <c r="I504" s="1" t="s">
        <v>81</v>
      </c>
      <c r="J504" s="16" t="s">
        <v>6</v>
      </c>
      <c r="K504" t="s">
        <v>960</v>
      </c>
    </row>
    <row r="505" spans="1:11" hidden="1">
      <c r="A505" s="13" t="s">
        <v>25</v>
      </c>
      <c r="B505" s="9" t="s">
        <v>269</v>
      </c>
      <c r="C505" t="s">
        <v>981</v>
      </c>
      <c r="D505">
        <v>258</v>
      </c>
      <c r="E505" s="8" t="s">
        <v>294</v>
      </c>
      <c r="F505">
        <v>157</v>
      </c>
      <c r="G505" t="s">
        <v>1111</v>
      </c>
      <c r="H505" t="s">
        <v>1112</v>
      </c>
      <c r="I505" s="1" t="s">
        <v>964</v>
      </c>
      <c r="J505" s="15" t="s">
        <v>8</v>
      </c>
      <c r="K505" t="s">
        <v>965</v>
      </c>
    </row>
    <row r="506" spans="1:11" hidden="1">
      <c r="A506" s="13" t="s">
        <v>25</v>
      </c>
      <c r="B506" s="9" t="s">
        <v>269</v>
      </c>
      <c r="C506" t="s">
        <v>941</v>
      </c>
      <c r="D506">
        <v>2006</v>
      </c>
      <c r="E506" s="5" t="s">
        <v>17</v>
      </c>
      <c r="F506">
        <v>2</v>
      </c>
      <c r="G506" t="s">
        <v>1103</v>
      </c>
      <c r="H506" t="s">
        <v>1104</v>
      </c>
      <c r="I506" s="1" t="s">
        <v>964</v>
      </c>
      <c r="J506" s="15" t="s">
        <v>8</v>
      </c>
      <c r="K506" t="s">
        <v>965</v>
      </c>
    </row>
    <row r="507" spans="1:11" hidden="1">
      <c r="A507" s="13" t="s">
        <v>25</v>
      </c>
      <c r="B507" s="9" t="s">
        <v>269</v>
      </c>
      <c r="C507" t="s">
        <v>966</v>
      </c>
      <c r="D507">
        <v>9027</v>
      </c>
      <c r="E507" s="5" t="s">
        <v>17</v>
      </c>
      <c r="F507">
        <v>30</v>
      </c>
      <c r="G507" t="s">
        <v>1113</v>
      </c>
      <c r="H507" t="s">
        <v>744</v>
      </c>
      <c r="I507" s="1" t="s">
        <v>964</v>
      </c>
      <c r="J507" s="15" t="s">
        <v>8</v>
      </c>
      <c r="K507" t="s">
        <v>965</v>
      </c>
    </row>
    <row r="508" spans="1:11" hidden="1">
      <c r="A508" s="13" t="s">
        <v>25</v>
      </c>
      <c r="B508" s="9" t="s">
        <v>269</v>
      </c>
      <c r="C508" t="s">
        <v>78</v>
      </c>
      <c r="D508">
        <v>16394</v>
      </c>
      <c r="E508" s="5" t="s">
        <v>17</v>
      </c>
      <c r="F508">
        <v>1017</v>
      </c>
      <c r="G508" t="s">
        <v>1114</v>
      </c>
      <c r="H508" t="s">
        <v>1115</v>
      </c>
      <c r="I508" s="1" t="s">
        <v>953</v>
      </c>
      <c r="J508" s="15" t="s">
        <v>8</v>
      </c>
      <c r="K508" t="s">
        <v>954</v>
      </c>
    </row>
    <row r="509" spans="1:11" hidden="1">
      <c r="A509" s="13" t="s">
        <v>25</v>
      </c>
      <c r="B509" s="9" t="s">
        <v>269</v>
      </c>
      <c r="C509" t="s">
        <v>1024</v>
      </c>
      <c r="D509">
        <v>10000</v>
      </c>
      <c r="E509" s="5" t="s">
        <v>17</v>
      </c>
      <c r="F509">
        <v>4</v>
      </c>
      <c r="G509" t="s">
        <v>1116</v>
      </c>
      <c r="H509" t="s">
        <v>1117</v>
      </c>
      <c r="I509" s="1" t="s">
        <v>964</v>
      </c>
      <c r="J509" s="15" t="s">
        <v>8</v>
      </c>
      <c r="K509" t="s">
        <v>965</v>
      </c>
    </row>
    <row r="510" spans="1:11" hidden="1">
      <c r="A510" s="13" t="s">
        <v>25</v>
      </c>
      <c r="B510" s="9" t="s">
        <v>269</v>
      </c>
      <c r="C510" t="s">
        <v>941</v>
      </c>
      <c r="D510">
        <v>2005</v>
      </c>
      <c r="E510" s="5" t="s">
        <v>17</v>
      </c>
      <c r="F510">
        <v>2</v>
      </c>
      <c r="G510" t="s">
        <v>1118</v>
      </c>
      <c r="H510" t="s">
        <v>1119</v>
      </c>
      <c r="I510" s="1" t="s">
        <v>964</v>
      </c>
      <c r="J510" s="15" t="s">
        <v>8</v>
      </c>
      <c r="K510" t="s">
        <v>965</v>
      </c>
    </row>
    <row r="511" spans="1:11" hidden="1">
      <c r="A511" s="13" t="s">
        <v>25</v>
      </c>
      <c r="B511" s="9" t="s">
        <v>269</v>
      </c>
      <c r="C511" t="s">
        <v>1029</v>
      </c>
      <c r="D511">
        <v>256</v>
      </c>
      <c r="E511" s="5" t="s">
        <v>17</v>
      </c>
      <c r="F511">
        <v>2</v>
      </c>
      <c r="G511" t="s">
        <v>1120</v>
      </c>
      <c r="H511" t="s">
        <v>1121</v>
      </c>
      <c r="I511" s="1" t="s">
        <v>964</v>
      </c>
      <c r="J511" s="15" t="s">
        <v>8</v>
      </c>
      <c r="K511" t="s">
        <v>965</v>
      </c>
    </row>
    <row r="512" spans="1:11" hidden="1">
      <c r="A512" s="13" t="s">
        <v>25</v>
      </c>
      <c r="B512" s="9" t="s">
        <v>269</v>
      </c>
      <c r="C512" t="s">
        <v>78</v>
      </c>
      <c r="D512">
        <v>900</v>
      </c>
      <c r="E512" s="5" t="s">
        <v>17</v>
      </c>
      <c r="F512">
        <v>12</v>
      </c>
      <c r="G512" t="s">
        <v>1114</v>
      </c>
      <c r="H512" t="s">
        <v>1122</v>
      </c>
      <c r="I512" s="1" t="s">
        <v>964</v>
      </c>
      <c r="J512" s="15" t="s">
        <v>8</v>
      </c>
      <c r="K512" t="s">
        <v>965</v>
      </c>
    </row>
    <row r="513" spans="1:11" hidden="1">
      <c r="A513" s="13" t="s">
        <v>25</v>
      </c>
      <c r="B513" s="9" t="s">
        <v>269</v>
      </c>
      <c r="C513" t="s">
        <v>78</v>
      </c>
      <c r="D513">
        <v>903</v>
      </c>
      <c r="E513" s="8" t="s">
        <v>294</v>
      </c>
      <c r="F513">
        <v>8</v>
      </c>
      <c r="G513" t="s">
        <v>1123</v>
      </c>
      <c r="H513" t="s">
        <v>1124</v>
      </c>
      <c r="I513" s="1" t="s">
        <v>953</v>
      </c>
      <c r="J513" s="15" t="s">
        <v>8</v>
      </c>
      <c r="K513" t="s">
        <v>954</v>
      </c>
    </row>
    <row r="514" spans="1:11" hidden="1">
      <c r="A514" s="13" t="s">
        <v>25</v>
      </c>
      <c r="B514" s="9" t="s">
        <v>269</v>
      </c>
      <c r="C514" t="s">
        <v>63</v>
      </c>
      <c r="D514">
        <v>4108</v>
      </c>
      <c r="E514" s="5" t="s">
        <v>17</v>
      </c>
      <c r="F514">
        <v>1</v>
      </c>
      <c r="G514" t="s">
        <v>1125</v>
      </c>
      <c r="H514" t="s">
        <v>1125</v>
      </c>
      <c r="I514" s="1" t="s">
        <v>964</v>
      </c>
      <c r="J514" s="15" t="s">
        <v>8</v>
      </c>
      <c r="K514" t="s">
        <v>965</v>
      </c>
    </row>
    <row r="515" spans="1:11" hidden="1">
      <c r="A515" s="13" t="s">
        <v>25</v>
      </c>
      <c r="B515" s="9" t="s">
        <v>269</v>
      </c>
      <c r="C515" t="s">
        <v>78</v>
      </c>
      <c r="D515">
        <v>1033</v>
      </c>
      <c r="E515" s="5" t="s">
        <v>17</v>
      </c>
      <c r="F515">
        <v>6</v>
      </c>
      <c r="G515" t="s">
        <v>1126</v>
      </c>
      <c r="H515" t="s">
        <v>1127</v>
      </c>
      <c r="I515" s="1" t="s">
        <v>964</v>
      </c>
      <c r="J515" s="15" t="s">
        <v>8</v>
      </c>
      <c r="K515" t="s">
        <v>965</v>
      </c>
    </row>
    <row r="516" spans="1:11" ht="54" customHeight="1">
      <c r="A516" s="13" t="s">
        <v>25</v>
      </c>
      <c r="B516" s="9" t="s">
        <v>269</v>
      </c>
      <c r="C516" t="s">
        <v>1085</v>
      </c>
      <c r="D516">
        <v>1008</v>
      </c>
      <c r="E516" s="4" t="s">
        <v>16</v>
      </c>
      <c r="F516">
        <v>10</v>
      </c>
      <c r="G516" t="s">
        <v>1128</v>
      </c>
      <c r="H516" t="s">
        <v>1129</v>
      </c>
      <c r="I516" s="1" t="s">
        <v>964</v>
      </c>
      <c r="J516" s="17" t="s">
        <v>8</v>
      </c>
      <c r="K516" t="s">
        <v>965</v>
      </c>
    </row>
    <row r="517" spans="1:11" hidden="1">
      <c r="A517" s="13" t="s">
        <v>25</v>
      </c>
      <c r="B517" s="9" t="s">
        <v>269</v>
      </c>
      <c r="C517" t="s">
        <v>941</v>
      </c>
      <c r="D517">
        <v>103</v>
      </c>
      <c r="E517" s="5" t="s">
        <v>17</v>
      </c>
      <c r="F517">
        <v>3</v>
      </c>
      <c r="G517" t="s">
        <v>1130</v>
      </c>
      <c r="H517" t="s">
        <v>1131</v>
      </c>
      <c r="I517" s="1" t="s">
        <v>964</v>
      </c>
      <c r="J517" s="15" t="s">
        <v>8</v>
      </c>
      <c r="K517" t="s">
        <v>965</v>
      </c>
    </row>
    <row r="518" spans="1:11" hidden="1">
      <c r="A518" s="13" t="s">
        <v>25</v>
      </c>
      <c r="B518" s="9" t="s">
        <v>269</v>
      </c>
      <c r="C518" t="s">
        <v>78</v>
      </c>
      <c r="D518">
        <v>12294</v>
      </c>
      <c r="E518" s="5" t="s">
        <v>17</v>
      </c>
      <c r="F518">
        <v>1</v>
      </c>
      <c r="G518" t="s">
        <v>1132</v>
      </c>
      <c r="H518" t="s">
        <v>1132</v>
      </c>
      <c r="I518" s="1" t="s">
        <v>964</v>
      </c>
      <c r="J518" s="15" t="s">
        <v>8</v>
      </c>
      <c r="K518" t="s">
        <v>965</v>
      </c>
    </row>
    <row r="519" spans="1:11" hidden="1">
      <c r="A519" s="13" t="s">
        <v>25</v>
      </c>
      <c r="B519" s="9" t="s">
        <v>269</v>
      </c>
      <c r="C519" t="s">
        <v>78</v>
      </c>
      <c r="D519">
        <v>12304</v>
      </c>
      <c r="E519" s="5" t="s">
        <v>17</v>
      </c>
      <c r="F519">
        <v>1</v>
      </c>
      <c r="G519" t="s">
        <v>1109</v>
      </c>
      <c r="H519" t="s">
        <v>1109</v>
      </c>
      <c r="I519" s="1" t="s">
        <v>964</v>
      </c>
      <c r="J519" s="15" t="s">
        <v>8</v>
      </c>
      <c r="K519" t="s">
        <v>965</v>
      </c>
    </row>
    <row r="520" spans="1:11" hidden="1">
      <c r="A520" s="13" t="s">
        <v>25</v>
      </c>
      <c r="B520" s="9" t="s">
        <v>269</v>
      </c>
      <c r="C520" t="s">
        <v>987</v>
      </c>
      <c r="D520">
        <v>5</v>
      </c>
      <c r="E520" s="5" t="s">
        <v>17</v>
      </c>
      <c r="F520">
        <v>4</v>
      </c>
      <c r="G520" t="s">
        <v>1133</v>
      </c>
      <c r="H520" t="s">
        <v>1134</v>
      </c>
      <c r="I520" s="1" t="s">
        <v>964</v>
      </c>
      <c r="J520" s="15" t="s">
        <v>8</v>
      </c>
      <c r="K520" t="s">
        <v>965</v>
      </c>
    </row>
    <row r="521" spans="1:11" hidden="1">
      <c r="A521" s="13" t="s">
        <v>25</v>
      </c>
      <c r="B521" s="9" t="s">
        <v>269</v>
      </c>
      <c r="C521" t="s">
        <v>1077</v>
      </c>
      <c r="D521">
        <v>1500</v>
      </c>
      <c r="E521" s="5" t="s">
        <v>17</v>
      </c>
      <c r="F521">
        <v>1</v>
      </c>
      <c r="G521" t="s">
        <v>1135</v>
      </c>
      <c r="H521" t="s">
        <v>1135</v>
      </c>
      <c r="I521" s="1" t="s">
        <v>682</v>
      </c>
      <c r="J521" s="15" t="s">
        <v>8</v>
      </c>
      <c r="K521" t="s">
        <v>683</v>
      </c>
    </row>
    <row r="522" spans="1:11" hidden="1">
      <c r="A522" s="13" t="s">
        <v>25</v>
      </c>
      <c r="B522" s="9" t="s">
        <v>269</v>
      </c>
      <c r="C522" t="s">
        <v>78</v>
      </c>
      <c r="D522">
        <v>20481</v>
      </c>
      <c r="E522" s="5" t="s">
        <v>17</v>
      </c>
      <c r="F522">
        <v>1</v>
      </c>
      <c r="G522" t="s">
        <v>1136</v>
      </c>
      <c r="H522" t="s">
        <v>1136</v>
      </c>
      <c r="I522" s="1" t="s">
        <v>964</v>
      </c>
      <c r="J522" s="15" t="s">
        <v>8</v>
      </c>
      <c r="K522" t="s">
        <v>965</v>
      </c>
    </row>
    <row r="523" spans="1:11" ht="54" customHeight="1">
      <c r="A523" s="13" t="s">
        <v>25</v>
      </c>
      <c r="B523" s="9" t="s">
        <v>269</v>
      </c>
      <c r="C523" t="s">
        <v>541</v>
      </c>
      <c r="D523">
        <v>6006</v>
      </c>
      <c r="E523" s="4" t="s">
        <v>16</v>
      </c>
      <c r="F523">
        <v>3</v>
      </c>
      <c r="G523" t="s">
        <v>1137</v>
      </c>
      <c r="H523" t="s">
        <v>1138</v>
      </c>
      <c r="I523" s="1" t="s">
        <v>964</v>
      </c>
      <c r="J523" s="17" t="s">
        <v>8</v>
      </c>
      <c r="K523" t="s">
        <v>965</v>
      </c>
    </row>
    <row r="524" spans="1:11" hidden="1">
      <c r="A524" s="13" t="s">
        <v>25</v>
      </c>
      <c r="B524" s="9" t="s">
        <v>269</v>
      </c>
      <c r="C524" t="s">
        <v>78</v>
      </c>
      <c r="D524">
        <v>1067</v>
      </c>
      <c r="E524" s="5" t="s">
        <v>17</v>
      </c>
      <c r="F524">
        <v>1</v>
      </c>
      <c r="G524" t="s">
        <v>1139</v>
      </c>
      <c r="H524" t="s">
        <v>1139</v>
      </c>
      <c r="I524" s="1" t="s">
        <v>964</v>
      </c>
      <c r="J524" s="15" t="s">
        <v>8</v>
      </c>
      <c r="K524" t="s">
        <v>965</v>
      </c>
    </row>
    <row r="525" spans="1:11" hidden="1">
      <c r="A525" s="13" t="s">
        <v>25</v>
      </c>
      <c r="B525" s="9" t="s">
        <v>269</v>
      </c>
      <c r="C525" t="s">
        <v>78</v>
      </c>
      <c r="D525">
        <v>1013</v>
      </c>
      <c r="E525" s="8" t="s">
        <v>294</v>
      </c>
      <c r="F525">
        <v>1</v>
      </c>
      <c r="G525" t="s">
        <v>1139</v>
      </c>
      <c r="H525" t="s">
        <v>1139</v>
      </c>
      <c r="I525" s="1" t="s">
        <v>964</v>
      </c>
      <c r="J525" s="15" t="s">
        <v>8</v>
      </c>
      <c r="K525" t="s">
        <v>965</v>
      </c>
    </row>
    <row r="526" spans="1:11" hidden="1">
      <c r="A526" s="13" t="s">
        <v>25</v>
      </c>
      <c r="B526" s="9" t="s">
        <v>269</v>
      </c>
      <c r="C526" t="s">
        <v>541</v>
      </c>
      <c r="D526">
        <v>4004</v>
      </c>
      <c r="E526" s="5" t="s">
        <v>17</v>
      </c>
      <c r="F526">
        <v>3</v>
      </c>
      <c r="G526" t="s">
        <v>1140</v>
      </c>
      <c r="H526" t="s">
        <v>1141</v>
      </c>
      <c r="I526" s="1" t="s">
        <v>964</v>
      </c>
      <c r="J526" s="15" t="s">
        <v>8</v>
      </c>
      <c r="K526" t="s">
        <v>965</v>
      </c>
    </row>
    <row r="527" spans="1:11" hidden="1">
      <c r="A527" s="13" t="s">
        <v>25</v>
      </c>
      <c r="B527" s="9" t="s">
        <v>269</v>
      </c>
      <c r="C527" t="s">
        <v>78</v>
      </c>
      <c r="D527">
        <v>20482</v>
      </c>
      <c r="E527" s="5" t="s">
        <v>17</v>
      </c>
      <c r="F527">
        <v>1</v>
      </c>
      <c r="G527" t="s">
        <v>1142</v>
      </c>
      <c r="H527" t="s">
        <v>1142</v>
      </c>
      <c r="I527" s="1" t="s">
        <v>964</v>
      </c>
      <c r="J527" s="15" t="s">
        <v>8</v>
      </c>
      <c r="K527" t="s">
        <v>965</v>
      </c>
    </row>
    <row r="528" spans="1:11" hidden="1">
      <c r="A528" s="13" t="s">
        <v>25</v>
      </c>
      <c r="B528" s="9" t="s">
        <v>269</v>
      </c>
      <c r="C528" t="s">
        <v>984</v>
      </c>
      <c r="D528">
        <v>1531</v>
      </c>
      <c r="E528" s="5" t="s">
        <v>17</v>
      </c>
      <c r="F528">
        <v>10</v>
      </c>
      <c r="G528" t="s">
        <v>1143</v>
      </c>
      <c r="H528" t="s">
        <v>1144</v>
      </c>
      <c r="I528" s="1" t="s">
        <v>964</v>
      </c>
      <c r="J528" s="15" t="s">
        <v>8</v>
      </c>
      <c r="K528" t="s">
        <v>965</v>
      </c>
    </row>
    <row r="529" spans="1:11" hidden="1">
      <c r="A529" s="13" t="s">
        <v>25</v>
      </c>
      <c r="B529" s="9" t="s">
        <v>269</v>
      </c>
      <c r="C529" t="s">
        <v>941</v>
      </c>
      <c r="D529">
        <v>325</v>
      </c>
      <c r="E529" s="5" t="s">
        <v>17</v>
      </c>
      <c r="F529">
        <v>2</v>
      </c>
      <c r="G529" t="s">
        <v>1145</v>
      </c>
      <c r="H529" t="s">
        <v>1146</v>
      </c>
      <c r="I529" s="1" t="s">
        <v>964</v>
      </c>
      <c r="J529" s="15" t="s">
        <v>8</v>
      </c>
      <c r="K529" t="s">
        <v>965</v>
      </c>
    </row>
    <row r="530" spans="1:11">
      <c r="A530" s="13" t="s">
        <v>25</v>
      </c>
      <c r="B530" s="9" t="s">
        <v>269</v>
      </c>
      <c r="C530" t="s">
        <v>80</v>
      </c>
      <c r="D530">
        <v>11725</v>
      </c>
      <c r="E530" s="5" t="s">
        <v>17</v>
      </c>
      <c r="F530">
        <v>1</v>
      </c>
      <c r="G530" t="s">
        <v>1147</v>
      </c>
      <c r="H530" t="s">
        <v>1147</v>
      </c>
      <c r="I530" s="1" t="s">
        <v>83</v>
      </c>
      <c r="J530" s="16" t="s">
        <v>6</v>
      </c>
      <c r="K530" t="s">
        <v>1148</v>
      </c>
    </row>
    <row r="531" spans="1:11" ht="27" hidden="1">
      <c r="A531" s="13" t="s">
        <v>25</v>
      </c>
      <c r="B531" s="9" t="s">
        <v>269</v>
      </c>
      <c r="C531" t="s">
        <v>74</v>
      </c>
      <c r="D531">
        <v>4625</v>
      </c>
      <c r="E531" s="5" t="s">
        <v>17</v>
      </c>
      <c r="F531">
        <v>10</v>
      </c>
      <c r="G531" t="s">
        <v>1143</v>
      </c>
      <c r="H531" t="s">
        <v>1144</v>
      </c>
      <c r="I531" s="1" t="s">
        <v>34</v>
      </c>
      <c r="J531" s="15" t="s">
        <v>6</v>
      </c>
      <c r="K531" t="s">
        <v>336</v>
      </c>
    </row>
    <row r="532" spans="1:11" hidden="1">
      <c r="A532" s="13" t="s">
        <v>25</v>
      </c>
      <c r="B532" s="9" t="s">
        <v>269</v>
      </c>
      <c r="C532" t="s">
        <v>78</v>
      </c>
      <c r="D532">
        <v>1004</v>
      </c>
      <c r="E532" s="5" t="s">
        <v>17</v>
      </c>
      <c r="F532">
        <v>224</v>
      </c>
      <c r="G532" t="s">
        <v>1139</v>
      </c>
      <c r="H532" t="s">
        <v>1108</v>
      </c>
      <c r="I532" s="1" t="s">
        <v>964</v>
      </c>
      <c r="J532" s="15" t="s">
        <v>8</v>
      </c>
      <c r="K532" t="s">
        <v>965</v>
      </c>
    </row>
    <row r="533" spans="1:11" hidden="1">
      <c r="A533" s="13" t="s">
        <v>25</v>
      </c>
      <c r="B533" s="9" t="s">
        <v>269</v>
      </c>
      <c r="C533" t="s">
        <v>541</v>
      </c>
      <c r="D533">
        <v>6000</v>
      </c>
      <c r="E533" s="5" t="s">
        <v>17</v>
      </c>
      <c r="F533">
        <v>22</v>
      </c>
      <c r="G533" t="s">
        <v>1149</v>
      </c>
      <c r="H533" t="s">
        <v>1150</v>
      </c>
      <c r="I533" s="1" t="s">
        <v>964</v>
      </c>
      <c r="J533" s="15" t="s">
        <v>8</v>
      </c>
      <c r="K533" t="s">
        <v>965</v>
      </c>
    </row>
    <row r="534" spans="1:11" hidden="1">
      <c r="A534" s="13" t="s">
        <v>25</v>
      </c>
      <c r="B534" s="9" t="s">
        <v>269</v>
      </c>
      <c r="C534" t="s">
        <v>84</v>
      </c>
      <c r="D534">
        <v>8212</v>
      </c>
      <c r="E534" s="5" t="s">
        <v>17</v>
      </c>
      <c r="F534">
        <v>4</v>
      </c>
      <c r="G534" t="s">
        <v>1143</v>
      </c>
      <c r="H534" t="s">
        <v>1143</v>
      </c>
      <c r="I534" s="1" t="s">
        <v>964</v>
      </c>
      <c r="J534" s="15" t="s">
        <v>8</v>
      </c>
      <c r="K534" t="s">
        <v>965</v>
      </c>
    </row>
    <row r="535" spans="1:11" ht="27" hidden="1">
      <c r="A535" s="13" t="s">
        <v>25</v>
      </c>
      <c r="B535" s="9" t="s">
        <v>269</v>
      </c>
      <c r="C535" t="s">
        <v>80</v>
      </c>
      <c r="D535">
        <v>1040</v>
      </c>
      <c r="E535" s="5" t="s">
        <v>17</v>
      </c>
      <c r="F535">
        <v>6</v>
      </c>
      <c r="G535" t="s">
        <v>1116</v>
      </c>
      <c r="H535" t="s">
        <v>1117</v>
      </c>
      <c r="I535" s="1" t="s">
        <v>999</v>
      </c>
      <c r="J535" s="15" t="s">
        <v>8</v>
      </c>
      <c r="K535" t="s">
        <v>1000</v>
      </c>
    </row>
    <row r="536" spans="1:11" ht="40.5" customHeight="1">
      <c r="A536" s="13" t="s">
        <v>25</v>
      </c>
      <c r="B536" s="9" t="s">
        <v>269</v>
      </c>
      <c r="C536" t="s">
        <v>53</v>
      </c>
      <c r="D536">
        <v>6</v>
      </c>
      <c r="E536" s="3" t="s">
        <v>15</v>
      </c>
      <c r="F536">
        <v>1</v>
      </c>
      <c r="G536" t="s">
        <v>1151</v>
      </c>
      <c r="H536" t="s">
        <v>1151</v>
      </c>
      <c r="I536" s="1" t="s">
        <v>54</v>
      </c>
      <c r="J536" s="16" t="s">
        <v>6</v>
      </c>
      <c r="K536" t="s">
        <v>688</v>
      </c>
    </row>
    <row r="537" spans="1:11" hidden="1">
      <c r="A537" s="13" t="s">
        <v>25</v>
      </c>
      <c r="B537" s="9" t="s">
        <v>269</v>
      </c>
      <c r="C537" t="s">
        <v>78</v>
      </c>
      <c r="D537">
        <v>1003</v>
      </c>
      <c r="E537" s="5" t="s">
        <v>17</v>
      </c>
      <c r="F537">
        <v>34</v>
      </c>
      <c r="G537" t="s">
        <v>1105</v>
      </c>
      <c r="H537" t="s">
        <v>1152</v>
      </c>
      <c r="I537" s="1" t="s">
        <v>964</v>
      </c>
      <c r="J537" s="15" t="s">
        <v>8</v>
      </c>
      <c r="K537" t="s">
        <v>965</v>
      </c>
    </row>
    <row r="538" spans="1:11" hidden="1">
      <c r="A538" s="13" t="s">
        <v>25</v>
      </c>
      <c r="B538" s="9" t="s">
        <v>269</v>
      </c>
      <c r="C538" t="s">
        <v>78</v>
      </c>
      <c r="D538">
        <v>20489</v>
      </c>
      <c r="E538" s="5" t="s">
        <v>17</v>
      </c>
      <c r="F538">
        <v>1</v>
      </c>
      <c r="G538" t="s">
        <v>1153</v>
      </c>
      <c r="H538" t="s">
        <v>1153</v>
      </c>
      <c r="I538" s="1" t="s">
        <v>964</v>
      </c>
      <c r="J538" s="15" t="s">
        <v>8</v>
      </c>
      <c r="K538" t="s">
        <v>965</v>
      </c>
    </row>
    <row r="539" spans="1:11" ht="27" hidden="1" customHeight="1">
      <c r="A539" s="13" t="s">
        <v>25</v>
      </c>
      <c r="B539" s="9" t="s">
        <v>269</v>
      </c>
      <c r="C539" t="s">
        <v>55</v>
      </c>
      <c r="D539">
        <v>20</v>
      </c>
      <c r="E539" s="5" t="s">
        <v>17</v>
      </c>
      <c r="F539">
        <v>1</v>
      </c>
      <c r="G539" t="s">
        <v>1154</v>
      </c>
      <c r="H539" t="s">
        <v>1154</v>
      </c>
      <c r="I539" s="1" t="s">
        <v>964</v>
      </c>
      <c r="J539" s="15" t="s">
        <v>8</v>
      </c>
      <c r="K539" t="s">
        <v>965</v>
      </c>
    </row>
    <row r="540" spans="1:11" hidden="1">
      <c r="A540" s="13" t="s">
        <v>25</v>
      </c>
      <c r="B540" s="9" t="s">
        <v>269</v>
      </c>
      <c r="C540" t="s">
        <v>78</v>
      </c>
      <c r="D540">
        <v>8197</v>
      </c>
      <c r="E540" s="5" t="s">
        <v>17</v>
      </c>
      <c r="F540">
        <v>2</v>
      </c>
      <c r="G540" t="s">
        <v>1155</v>
      </c>
      <c r="H540" t="s">
        <v>1156</v>
      </c>
      <c r="I540" s="1" t="s">
        <v>964</v>
      </c>
      <c r="J540" s="15" t="s">
        <v>8</v>
      </c>
      <c r="K540" t="s">
        <v>965</v>
      </c>
    </row>
    <row r="541" spans="1:11" hidden="1">
      <c r="A541" s="13" t="s">
        <v>25</v>
      </c>
      <c r="B541" s="9" t="s">
        <v>269</v>
      </c>
      <c r="C541" t="s">
        <v>1021</v>
      </c>
      <c r="D541">
        <v>0</v>
      </c>
      <c r="E541" s="5" t="s">
        <v>17</v>
      </c>
      <c r="F541">
        <v>1303</v>
      </c>
      <c r="G541" t="s">
        <v>1157</v>
      </c>
      <c r="H541" t="s">
        <v>1158</v>
      </c>
      <c r="I541" s="1" t="s">
        <v>964</v>
      </c>
      <c r="J541" s="15" t="s">
        <v>8</v>
      </c>
      <c r="K541" t="s">
        <v>965</v>
      </c>
    </row>
    <row r="542" spans="1:11" hidden="1">
      <c r="A542" s="13" t="s">
        <v>25</v>
      </c>
      <c r="B542" s="9" t="s">
        <v>269</v>
      </c>
      <c r="C542" t="s">
        <v>63</v>
      </c>
      <c r="D542">
        <v>4111</v>
      </c>
      <c r="E542" s="5" t="s">
        <v>17</v>
      </c>
      <c r="F542">
        <v>6</v>
      </c>
      <c r="G542" t="s">
        <v>1125</v>
      </c>
      <c r="H542" t="s">
        <v>1159</v>
      </c>
      <c r="I542" s="1" t="s">
        <v>964</v>
      </c>
      <c r="J542" s="15" t="s">
        <v>8</v>
      </c>
      <c r="K542" t="s">
        <v>965</v>
      </c>
    </row>
    <row r="543" spans="1:11" ht="27" hidden="1" customHeight="1">
      <c r="A543" s="13" t="s">
        <v>25</v>
      </c>
      <c r="B543" s="9" t="s">
        <v>269</v>
      </c>
      <c r="C543" t="s">
        <v>84</v>
      </c>
      <c r="D543">
        <v>13</v>
      </c>
      <c r="E543" s="3" t="s">
        <v>15</v>
      </c>
      <c r="F543">
        <v>11</v>
      </c>
      <c r="G543" t="s">
        <v>1160</v>
      </c>
      <c r="H543" t="s">
        <v>1161</v>
      </c>
      <c r="I543" s="1" t="s">
        <v>964</v>
      </c>
      <c r="J543" s="15" t="s">
        <v>8</v>
      </c>
      <c r="K543" t="s">
        <v>965</v>
      </c>
    </row>
    <row r="544" spans="1:11" hidden="1">
      <c r="A544" s="13" t="s">
        <v>25</v>
      </c>
      <c r="B544" s="9" t="s">
        <v>269</v>
      </c>
      <c r="C544" t="s">
        <v>941</v>
      </c>
      <c r="D544">
        <v>326</v>
      </c>
      <c r="E544" s="5" t="s">
        <v>17</v>
      </c>
      <c r="F544">
        <v>9</v>
      </c>
      <c r="G544" t="s">
        <v>1162</v>
      </c>
      <c r="H544" t="s">
        <v>1163</v>
      </c>
      <c r="I544" s="1" t="s">
        <v>964</v>
      </c>
      <c r="J544" s="15" t="s">
        <v>8</v>
      </c>
      <c r="K544" t="s">
        <v>965</v>
      </c>
    </row>
    <row r="545" spans="1:11" hidden="1">
      <c r="A545" s="13" t="s">
        <v>25</v>
      </c>
      <c r="B545" s="9" t="s">
        <v>269</v>
      </c>
      <c r="C545" t="s">
        <v>78</v>
      </c>
      <c r="D545">
        <v>20488</v>
      </c>
      <c r="E545" s="5" t="s">
        <v>17</v>
      </c>
      <c r="F545">
        <v>1</v>
      </c>
      <c r="G545" t="s">
        <v>1164</v>
      </c>
      <c r="H545" t="s">
        <v>1164</v>
      </c>
      <c r="I545" s="1" t="s">
        <v>964</v>
      </c>
      <c r="J545" s="15" t="s">
        <v>8</v>
      </c>
      <c r="K545" t="s">
        <v>965</v>
      </c>
    </row>
    <row r="546" spans="1:11" hidden="1">
      <c r="A546" s="13" t="s">
        <v>25</v>
      </c>
      <c r="B546" s="9" t="s">
        <v>269</v>
      </c>
      <c r="C546" t="s">
        <v>941</v>
      </c>
      <c r="D546">
        <v>105</v>
      </c>
      <c r="E546" s="5" t="s">
        <v>17</v>
      </c>
      <c r="F546">
        <v>11</v>
      </c>
      <c r="G546" t="s">
        <v>1145</v>
      </c>
      <c r="H546" t="s">
        <v>1163</v>
      </c>
      <c r="I546" s="1" t="s">
        <v>964</v>
      </c>
      <c r="J546" s="15" t="s">
        <v>8</v>
      </c>
      <c r="K546" t="s">
        <v>965</v>
      </c>
    </row>
    <row r="547" spans="1:11" hidden="1">
      <c r="A547" s="13" t="s">
        <v>25</v>
      </c>
      <c r="B547" s="9" t="s">
        <v>269</v>
      </c>
      <c r="C547" t="s">
        <v>78</v>
      </c>
      <c r="D547">
        <v>8230</v>
      </c>
      <c r="E547" s="5" t="s">
        <v>17</v>
      </c>
      <c r="F547">
        <v>26</v>
      </c>
      <c r="G547" t="s">
        <v>1165</v>
      </c>
      <c r="H547" t="s">
        <v>1166</v>
      </c>
      <c r="I547" s="1" t="s">
        <v>953</v>
      </c>
      <c r="J547" s="15" t="s">
        <v>8</v>
      </c>
      <c r="K547" t="s">
        <v>954</v>
      </c>
    </row>
    <row r="548" spans="1:11" hidden="1">
      <c r="A548" s="13" t="s">
        <v>25</v>
      </c>
      <c r="B548" s="9" t="s">
        <v>269</v>
      </c>
      <c r="C548" t="s">
        <v>75</v>
      </c>
      <c r="D548">
        <v>5615</v>
      </c>
      <c r="E548" s="5" t="s">
        <v>17</v>
      </c>
      <c r="F548">
        <v>10</v>
      </c>
      <c r="G548" t="s">
        <v>1143</v>
      </c>
      <c r="H548" t="s">
        <v>1167</v>
      </c>
      <c r="I548" s="1" t="s">
        <v>964</v>
      </c>
      <c r="J548" s="15" t="s">
        <v>8</v>
      </c>
      <c r="K548" t="s">
        <v>965</v>
      </c>
    </row>
    <row r="549" spans="1:11" hidden="1">
      <c r="A549" s="13" t="s">
        <v>25</v>
      </c>
      <c r="B549" s="9" t="s">
        <v>269</v>
      </c>
      <c r="C549" t="s">
        <v>78</v>
      </c>
      <c r="D549">
        <v>902</v>
      </c>
      <c r="E549" s="8" t="s">
        <v>294</v>
      </c>
      <c r="F549">
        <v>8</v>
      </c>
      <c r="G549" t="s">
        <v>1107</v>
      </c>
      <c r="H549" t="s">
        <v>1152</v>
      </c>
      <c r="I549" s="1" t="s">
        <v>964</v>
      </c>
      <c r="J549" s="15" t="s">
        <v>8</v>
      </c>
      <c r="K549" t="s">
        <v>965</v>
      </c>
    </row>
    <row r="550" spans="1:11" hidden="1">
      <c r="A550" s="13" t="s">
        <v>25</v>
      </c>
      <c r="B550" s="9" t="s">
        <v>269</v>
      </c>
      <c r="C550" t="s">
        <v>941</v>
      </c>
      <c r="D550">
        <v>102</v>
      </c>
      <c r="E550" s="5" t="s">
        <v>17</v>
      </c>
      <c r="F550">
        <v>11</v>
      </c>
      <c r="G550" t="s">
        <v>1145</v>
      </c>
      <c r="H550" t="s">
        <v>1163</v>
      </c>
      <c r="I550" s="1" t="s">
        <v>964</v>
      </c>
      <c r="J550" s="15" t="s">
        <v>8</v>
      </c>
      <c r="K550" t="s">
        <v>965</v>
      </c>
    </row>
    <row r="551" spans="1:11" hidden="1">
      <c r="A551" s="13" t="s">
        <v>25</v>
      </c>
      <c r="B551" s="9" t="s">
        <v>269</v>
      </c>
      <c r="C551" t="s">
        <v>1059</v>
      </c>
      <c r="D551">
        <v>1001</v>
      </c>
      <c r="E551" s="5" t="s">
        <v>17</v>
      </c>
      <c r="F551">
        <v>9</v>
      </c>
      <c r="G551" t="s">
        <v>1168</v>
      </c>
      <c r="H551" t="s">
        <v>1169</v>
      </c>
      <c r="I551" s="1" t="s">
        <v>1062</v>
      </c>
      <c r="J551" s="15" t="s">
        <v>8</v>
      </c>
      <c r="K551" t="s">
        <v>1063</v>
      </c>
    </row>
    <row r="552" spans="1:11" hidden="1">
      <c r="A552" s="13" t="s">
        <v>25</v>
      </c>
      <c r="B552" s="9" t="s">
        <v>269</v>
      </c>
      <c r="C552" t="s">
        <v>63</v>
      </c>
      <c r="D552">
        <v>4112</v>
      </c>
      <c r="E552" s="5" t="s">
        <v>17</v>
      </c>
      <c r="F552">
        <v>2</v>
      </c>
      <c r="G552" t="s">
        <v>1170</v>
      </c>
      <c r="H552" t="s">
        <v>1171</v>
      </c>
      <c r="I552" s="1" t="s">
        <v>964</v>
      </c>
      <c r="J552" s="15" t="s">
        <v>8</v>
      </c>
      <c r="K552" t="s">
        <v>965</v>
      </c>
    </row>
    <row r="553" spans="1:11" hidden="1">
      <c r="A553" s="13" t="s">
        <v>25</v>
      </c>
      <c r="B553" s="9" t="s">
        <v>269</v>
      </c>
      <c r="C553" t="s">
        <v>63</v>
      </c>
      <c r="D553">
        <v>4097</v>
      </c>
      <c r="E553" s="5" t="s">
        <v>17</v>
      </c>
      <c r="F553">
        <v>11</v>
      </c>
      <c r="G553" t="s">
        <v>1170</v>
      </c>
      <c r="H553" t="s">
        <v>1172</v>
      </c>
      <c r="I553" s="1" t="s">
        <v>964</v>
      </c>
      <c r="J553" s="15" t="s">
        <v>8</v>
      </c>
      <c r="K553" t="s">
        <v>965</v>
      </c>
    </row>
    <row r="554" spans="1:11" hidden="1">
      <c r="A554" s="13" t="s">
        <v>25</v>
      </c>
      <c r="B554" s="9" t="s">
        <v>269</v>
      </c>
      <c r="C554" t="s">
        <v>941</v>
      </c>
      <c r="D554">
        <v>701</v>
      </c>
      <c r="E554" s="5" t="s">
        <v>17</v>
      </c>
      <c r="F554">
        <v>65</v>
      </c>
      <c r="G554" t="s">
        <v>1173</v>
      </c>
      <c r="H554" t="s">
        <v>1174</v>
      </c>
      <c r="I554" s="1" t="s">
        <v>964</v>
      </c>
      <c r="J554" s="15" t="s">
        <v>8</v>
      </c>
      <c r="K554" t="s">
        <v>965</v>
      </c>
    </row>
    <row r="555" spans="1:11" hidden="1">
      <c r="A555" s="13" t="s">
        <v>25</v>
      </c>
      <c r="B555" s="9" t="s">
        <v>269</v>
      </c>
      <c r="C555" t="s">
        <v>80</v>
      </c>
      <c r="D555">
        <v>1042</v>
      </c>
      <c r="E555" s="5" t="s">
        <v>17</v>
      </c>
      <c r="F555">
        <v>6</v>
      </c>
      <c r="G555" t="s">
        <v>1175</v>
      </c>
      <c r="H555" t="s">
        <v>1147</v>
      </c>
      <c r="I555" s="1" t="s">
        <v>964</v>
      </c>
      <c r="J555" s="15" t="s">
        <v>8</v>
      </c>
      <c r="K555" t="s">
        <v>965</v>
      </c>
    </row>
    <row r="556" spans="1:11" hidden="1">
      <c r="A556" s="13" t="s">
        <v>25</v>
      </c>
      <c r="B556" s="9" t="s">
        <v>269</v>
      </c>
      <c r="C556" t="s">
        <v>75</v>
      </c>
      <c r="D556">
        <v>5617</v>
      </c>
      <c r="E556" s="5" t="s">
        <v>17</v>
      </c>
      <c r="F556">
        <v>10</v>
      </c>
      <c r="G556" t="s">
        <v>1157</v>
      </c>
      <c r="H556" t="s">
        <v>1167</v>
      </c>
      <c r="I556" s="1" t="s">
        <v>964</v>
      </c>
      <c r="J556" s="15" t="s">
        <v>8</v>
      </c>
      <c r="K556" t="s">
        <v>965</v>
      </c>
    </row>
    <row r="557" spans="1:11" ht="27" customHeight="1">
      <c r="A557" s="13" t="s">
        <v>25</v>
      </c>
      <c r="B557" s="9" t="s">
        <v>269</v>
      </c>
      <c r="C557" t="s">
        <v>78</v>
      </c>
      <c r="D557">
        <v>8200</v>
      </c>
      <c r="E557" s="3" t="s">
        <v>15</v>
      </c>
      <c r="F557">
        <v>4</v>
      </c>
      <c r="G557" t="s">
        <v>1176</v>
      </c>
      <c r="H557" t="s">
        <v>1177</v>
      </c>
      <c r="I557" s="1" t="s">
        <v>964</v>
      </c>
      <c r="J557" s="17" t="s">
        <v>8</v>
      </c>
      <c r="K557" t="s">
        <v>965</v>
      </c>
    </row>
    <row r="558" spans="1:11" hidden="1">
      <c r="A558" s="13" t="s">
        <v>25</v>
      </c>
      <c r="B558" s="9" t="s">
        <v>269</v>
      </c>
      <c r="C558" t="s">
        <v>1178</v>
      </c>
      <c r="D558">
        <v>1</v>
      </c>
      <c r="E558" s="5" t="s">
        <v>17</v>
      </c>
      <c r="F558">
        <v>2</v>
      </c>
      <c r="G558" t="s">
        <v>1179</v>
      </c>
      <c r="H558" t="s">
        <v>1179</v>
      </c>
      <c r="I558" s="1" t="s">
        <v>964</v>
      </c>
      <c r="J558" s="15" t="s">
        <v>8</v>
      </c>
      <c r="K558" t="s">
        <v>965</v>
      </c>
    </row>
    <row r="559" spans="1:11" hidden="1">
      <c r="A559" s="13" t="s">
        <v>25</v>
      </c>
      <c r="B559" s="9" t="s">
        <v>269</v>
      </c>
      <c r="C559" t="s">
        <v>63</v>
      </c>
      <c r="D559">
        <v>4113</v>
      </c>
      <c r="E559" s="5" t="s">
        <v>17</v>
      </c>
      <c r="F559">
        <v>1</v>
      </c>
      <c r="G559" t="s">
        <v>1180</v>
      </c>
      <c r="H559" t="s">
        <v>1180</v>
      </c>
      <c r="I559" s="1" t="s">
        <v>964</v>
      </c>
      <c r="J559" s="15" t="s">
        <v>8</v>
      </c>
      <c r="K559" t="s">
        <v>965</v>
      </c>
    </row>
    <row r="560" spans="1:11" ht="27" hidden="1" customHeight="1">
      <c r="A560" s="13" t="s">
        <v>25</v>
      </c>
      <c r="B560" s="9" t="s">
        <v>269</v>
      </c>
      <c r="C560" t="s">
        <v>1181</v>
      </c>
      <c r="D560">
        <v>13</v>
      </c>
      <c r="E560" s="3" t="s">
        <v>15</v>
      </c>
      <c r="F560">
        <v>1</v>
      </c>
      <c r="G560" t="s">
        <v>1151</v>
      </c>
      <c r="H560" t="s">
        <v>1151</v>
      </c>
      <c r="I560" s="1" t="s">
        <v>964</v>
      </c>
      <c r="J560" s="15" t="s">
        <v>8</v>
      </c>
      <c r="K560" t="s">
        <v>965</v>
      </c>
    </row>
    <row r="561" spans="1:11" ht="27" hidden="1">
      <c r="A561" s="13" t="s">
        <v>25</v>
      </c>
      <c r="B561" s="9" t="s">
        <v>269</v>
      </c>
      <c r="C561" t="s">
        <v>80</v>
      </c>
      <c r="D561">
        <v>1035</v>
      </c>
      <c r="E561" s="5" t="s">
        <v>17</v>
      </c>
      <c r="F561">
        <v>1</v>
      </c>
      <c r="G561" t="s">
        <v>1182</v>
      </c>
      <c r="H561" t="s">
        <v>1182</v>
      </c>
      <c r="I561" s="1" t="s">
        <v>1183</v>
      </c>
      <c r="J561" s="15" t="s">
        <v>8</v>
      </c>
      <c r="K561" t="s">
        <v>698</v>
      </c>
    </row>
    <row r="562" spans="1:11" ht="27" customHeight="1">
      <c r="A562" s="13" t="s">
        <v>25</v>
      </c>
      <c r="B562" s="9" t="s">
        <v>269</v>
      </c>
      <c r="C562" t="s">
        <v>78</v>
      </c>
      <c r="D562">
        <v>12293</v>
      </c>
      <c r="E562" s="3" t="s">
        <v>15</v>
      </c>
      <c r="F562">
        <v>2</v>
      </c>
      <c r="G562" t="s">
        <v>1184</v>
      </c>
      <c r="H562" t="s">
        <v>1185</v>
      </c>
      <c r="I562" s="1" t="s">
        <v>87</v>
      </c>
      <c r="J562" s="16" t="s">
        <v>6</v>
      </c>
      <c r="K562" t="s">
        <v>1186</v>
      </c>
    </row>
    <row r="563" spans="1:11" hidden="1">
      <c r="A563" s="13" t="s">
        <v>25</v>
      </c>
      <c r="B563" s="9" t="s">
        <v>269</v>
      </c>
      <c r="C563" t="s">
        <v>78</v>
      </c>
      <c r="D563">
        <v>1034</v>
      </c>
      <c r="E563" s="5" t="s">
        <v>17</v>
      </c>
      <c r="F563">
        <v>22</v>
      </c>
      <c r="G563" t="s">
        <v>1105</v>
      </c>
      <c r="H563" t="s">
        <v>1127</v>
      </c>
      <c r="I563" s="1" t="s">
        <v>964</v>
      </c>
      <c r="J563" s="15" t="s">
        <v>8</v>
      </c>
      <c r="K563" t="s">
        <v>965</v>
      </c>
    </row>
    <row r="564" spans="1:11" ht="40.5" customHeight="1">
      <c r="A564" s="13" t="s">
        <v>25</v>
      </c>
      <c r="B564" s="9" t="s">
        <v>269</v>
      </c>
      <c r="C564" t="s">
        <v>1051</v>
      </c>
      <c r="D564">
        <v>1000</v>
      </c>
      <c r="E564" s="3" t="s">
        <v>15</v>
      </c>
      <c r="F564">
        <v>8</v>
      </c>
      <c r="G564" t="s">
        <v>1187</v>
      </c>
      <c r="H564" t="s">
        <v>1161</v>
      </c>
      <c r="I564" s="1" t="s">
        <v>964</v>
      </c>
      <c r="J564" s="17" t="s">
        <v>8</v>
      </c>
      <c r="K564" t="s">
        <v>965</v>
      </c>
    </row>
    <row r="565" spans="1:11" hidden="1">
      <c r="A565" s="13" t="s">
        <v>25</v>
      </c>
      <c r="B565" s="9" t="s">
        <v>269</v>
      </c>
      <c r="C565" t="s">
        <v>78</v>
      </c>
      <c r="D565">
        <v>16384</v>
      </c>
      <c r="E565" s="5" t="s">
        <v>17</v>
      </c>
      <c r="F565">
        <v>1016</v>
      </c>
      <c r="G565" t="s">
        <v>1123</v>
      </c>
      <c r="H565" t="s">
        <v>1188</v>
      </c>
      <c r="I565" s="1" t="s">
        <v>964</v>
      </c>
      <c r="J565" s="15" t="s">
        <v>8</v>
      </c>
      <c r="K565" t="s">
        <v>965</v>
      </c>
    </row>
    <row r="566" spans="1:11" hidden="1">
      <c r="A566" s="13" t="s">
        <v>25</v>
      </c>
      <c r="B566" s="9" t="s">
        <v>269</v>
      </c>
      <c r="C566" t="s">
        <v>1024</v>
      </c>
      <c r="D566">
        <v>10001</v>
      </c>
      <c r="E566" s="5" t="s">
        <v>17</v>
      </c>
      <c r="F566">
        <v>4</v>
      </c>
      <c r="G566" t="s">
        <v>1175</v>
      </c>
      <c r="H566" t="s">
        <v>1147</v>
      </c>
      <c r="I566" s="1" t="s">
        <v>964</v>
      </c>
      <c r="J566" s="15" t="s">
        <v>8</v>
      </c>
      <c r="K566" t="s">
        <v>965</v>
      </c>
    </row>
    <row r="567" spans="1:11" ht="27" customHeight="1">
      <c r="A567" s="13" t="s">
        <v>25</v>
      </c>
      <c r="B567" s="9" t="s">
        <v>269</v>
      </c>
      <c r="C567" t="s">
        <v>1064</v>
      </c>
      <c r="D567">
        <v>1001</v>
      </c>
      <c r="E567" s="5" t="s">
        <v>17</v>
      </c>
      <c r="F567">
        <v>220</v>
      </c>
      <c r="G567" t="s">
        <v>1189</v>
      </c>
      <c r="H567" t="s">
        <v>1190</v>
      </c>
      <c r="I567" s="1" t="s">
        <v>1062</v>
      </c>
      <c r="J567" s="17" t="s">
        <v>8</v>
      </c>
      <c r="K567" t="s">
        <v>1063</v>
      </c>
    </row>
    <row r="568" spans="1:11" hidden="1">
      <c r="A568" s="13" t="s">
        <v>25</v>
      </c>
      <c r="B568" s="9" t="s">
        <v>269</v>
      </c>
      <c r="C568" t="s">
        <v>941</v>
      </c>
      <c r="D568">
        <v>300</v>
      </c>
      <c r="E568" s="5" t="s">
        <v>17</v>
      </c>
      <c r="F568">
        <v>2</v>
      </c>
      <c r="G568" t="s">
        <v>1191</v>
      </c>
      <c r="H568" t="s">
        <v>1163</v>
      </c>
      <c r="I568" s="1" t="s">
        <v>964</v>
      </c>
      <c r="J568" s="15" t="s">
        <v>8</v>
      </c>
      <c r="K568" t="s">
        <v>965</v>
      </c>
    </row>
    <row r="569" spans="1:11" hidden="1">
      <c r="A569" s="13" t="s">
        <v>25</v>
      </c>
      <c r="B569" s="9" t="s">
        <v>269</v>
      </c>
      <c r="C569" t="s">
        <v>63</v>
      </c>
      <c r="D569">
        <v>4109</v>
      </c>
      <c r="E569" s="5" t="s">
        <v>17</v>
      </c>
      <c r="F569">
        <v>3</v>
      </c>
      <c r="G569" t="s">
        <v>1125</v>
      </c>
      <c r="H569" t="s">
        <v>1159</v>
      </c>
      <c r="I569" s="1" t="s">
        <v>964</v>
      </c>
      <c r="J569" s="15" t="s">
        <v>8</v>
      </c>
      <c r="K569" t="s">
        <v>965</v>
      </c>
    </row>
    <row r="570" spans="1:11" ht="40.5" hidden="1" customHeight="1">
      <c r="A570" s="13" t="s">
        <v>25</v>
      </c>
      <c r="B570" s="9" t="s">
        <v>269</v>
      </c>
      <c r="C570" t="s">
        <v>84</v>
      </c>
      <c r="D570">
        <v>8193</v>
      </c>
      <c r="E570" s="3" t="s">
        <v>15</v>
      </c>
      <c r="F570">
        <v>10</v>
      </c>
      <c r="G570" t="s">
        <v>1161</v>
      </c>
      <c r="H570" t="s">
        <v>1161</v>
      </c>
      <c r="I570" s="1" t="s">
        <v>964</v>
      </c>
      <c r="J570" s="15" t="s">
        <v>8</v>
      </c>
      <c r="K570" t="s">
        <v>965</v>
      </c>
    </row>
    <row r="571" spans="1:11" ht="27" hidden="1" customHeight="1">
      <c r="A571" s="13" t="s">
        <v>25</v>
      </c>
      <c r="B571" s="9" t="s">
        <v>269</v>
      </c>
      <c r="C571" t="s">
        <v>1085</v>
      </c>
      <c r="D571">
        <v>1023</v>
      </c>
      <c r="E571" s="3" t="s">
        <v>15</v>
      </c>
      <c r="F571">
        <v>464</v>
      </c>
      <c r="G571" t="s">
        <v>1132</v>
      </c>
      <c r="H571" t="s">
        <v>1192</v>
      </c>
      <c r="I571" s="1" t="s">
        <v>964</v>
      </c>
      <c r="J571" s="15" t="s">
        <v>8</v>
      </c>
      <c r="K571" t="s">
        <v>965</v>
      </c>
    </row>
    <row r="572" spans="1:11" ht="27" customHeight="1">
      <c r="A572" s="13" t="s">
        <v>25</v>
      </c>
      <c r="B572" s="9" t="s">
        <v>269</v>
      </c>
      <c r="C572" t="s">
        <v>78</v>
      </c>
      <c r="D572">
        <v>1014</v>
      </c>
      <c r="E572" s="3" t="s">
        <v>15</v>
      </c>
      <c r="F572">
        <v>4</v>
      </c>
      <c r="G572" t="s">
        <v>1176</v>
      </c>
      <c r="H572" t="s">
        <v>1177</v>
      </c>
      <c r="I572" s="1" t="s">
        <v>964</v>
      </c>
      <c r="J572" s="17" t="s">
        <v>8</v>
      </c>
      <c r="K572" t="s">
        <v>965</v>
      </c>
    </row>
    <row r="573" spans="1:11" ht="27" customHeight="1">
      <c r="A573" s="13" t="s">
        <v>25</v>
      </c>
      <c r="B573" s="9" t="s">
        <v>269</v>
      </c>
      <c r="C573" t="s">
        <v>541</v>
      </c>
      <c r="D573">
        <v>1002</v>
      </c>
      <c r="E573" s="5" t="s">
        <v>17</v>
      </c>
      <c r="F573">
        <v>2</v>
      </c>
      <c r="G573" t="s">
        <v>1193</v>
      </c>
      <c r="H573" t="s">
        <v>344</v>
      </c>
      <c r="I573" s="1" t="s">
        <v>1007</v>
      </c>
      <c r="J573" s="17" t="s">
        <v>8</v>
      </c>
      <c r="K573" t="s">
        <v>1008</v>
      </c>
    </row>
    <row r="574" spans="1:11" hidden="1">
      <c r="A574" s="13" t="s">
        <v>25</v>
      </c>
      <c r="B574" s="9" t="s">
        <v>269</v>
      </c>
      <c r="C574" t="s">
        <v>1095</v>
      </c>
      <c r="D574">
        <v>0</v>
      </c>
      <c r="E574" s="5" t="s">
        <v>17</v>
      </c>
      <c r="F574">
        <v>11</v>
      </c>
      <c r="G574" t="s">
        <v>1194</v>
      </c>
      <c r="H574" t="s">
        <v>1129</v>
      </c>
      <c r="I574" s="1" t="s">
        <v>964</v>
      </c>
      <c r="J574" s="15" t="s">
        <v>8</v>
      </c>
      <c r="K574" t="s">
        <v>965</v>
      </c>
    </row>
    <row r="575" spans="1:11" hidden="1">
      <c r="A575" s="13" t="s">
        <v>25</v>
      </c>
      <c r="B575" s="9" t="s">
        <v>269</v>
      </c>
      <c r="C575" t="s">
        <v>941</v>
      </c>
      <c r="D575">
        <v>2001</v>
      </c>
      <c r="E575" s="5" t="s">
        <v>17</v>
      </c>
      <c r="F575">
        <v>2</v>
      </c>
      <c r="G575" t="s">
        <v>1130</v>
      </c>
      <c r="H575" t="s">
        <v>1119</v>
      </c>
      <c r="I575" s="1" t="s">
        <v>1094</v>
      </c>
      <c r="J575" s="15" t="s">
        <v>8</v>
      </c>
      <c r="K575" t="s">
        <v>698</v>
      </c>
    </row>
    <row r="576" spans="1:11" hidden="1">
      <c r="A576" s="13" t="s">
        <v>25</v>
      </c>
      <c r="B576" s="9" t="s">
        <v>269</v>
      </c>
      <c r="C576" t="s">
        <v>78</v>
      </c>
      <c r="D576">
        <v>12311</v>
      </c>
      <c r="E576" s="5" t="s">
        <v>17</v>
      </c>
      <c r="F576">
        <v>1</v>
      </c>
      <c r="G576" t="s">
        <v>1195</v>
      </c>
      <c r="H576" t="s">
        <v>1195</v>
      </c>
      <c r="I576" s="1" t="s">
        <v>964</v>
      </c>
      <c r="J576" s="15" t="s">
        <v>8</v>
      </c>
      <c r="K576" t="s">
        <v>965</v>
      </c>
    </row>
    <row r="577" spans="1:11" hidden="1">
      <c r="A577" s="13" t="s">
        <v>25</v>
      </c>
      <c r="B577" s="9" t="s">
        <v>269</v>
      </c>
      <c r="C577" t="s">
        <v>1059</v>
      </c>
      <c r="D577">
        <v>1000</v>
      </c>
      <c r="E577" s="5" t="s">
        <v>17</v>
      </c>
      <c r="F577">
        <v>11</v>
      </c>
      <c r="G577" t="s">
        <v>1196</v>
      </c>
      <c r="H577" t="s">
        <v>1169</v>
      </c>
      <c r="I577" s="1" t="s">
        <v>964</v>
      </c>
      <c r="J577" s="15" t="s">
        <v>8</v>
      </c>
      <c r="K577" t="s">
        <v>965</v>
      </c>
    </row>
    <row r="578" spans="1:11" hidden="1">
      <c r="A578" s="13" t="s">
        <v>25</v>
      </c>
      <c r="B578" s="9" t="s">
        <v>269</v>
      </c>
      <c r="C578" t="s">
        <v>1024</v>
      </c>
      <c r="D578">
        <v>10005</v>
      </c>
      <c r="E578" s="5" t="s">
        <v>17</v>
      </c>
      <c r="F578">
        <v>1</v>
      </c>
      <c r="G578" t="s">
        <v>1117</v>
      </c>
      <c r="H578" t="s">
        <v>1117</v>
      </c>
      <c r="I578" s="1" t="s">
        <v>964</v>
      </c>
      <c r="J578" s="15" t="s">
        <v>8</v>
      </c>
      <c r="K578" t="s">
        <v>965</v>
      </c>
    </row>
    <row r="579" spans="1:11" hidden="1">
      <c r="A579" s="13" t="s">
        <v>25</v>
      </c>
      <c r="B579" s="9" t="s">
        <v>269</v>
      </c>
      <c r="C579" t="s">
        <v>80</v>
      </c>
      <c r="D579">
        <v>11707</v>
      </c>
      <c r="E579" s="5" t="s">
        <v>17</v>
      </c>
      <c r="F579">
        <v>2</v>
      </c>
      <c r="G579" t="s">
        <v>1197</v>
      </c>
      <c r="H579" t="s">
        <v>1198</v>
      </c>
      <c r="I579" s="1" t="s">
        <v>1075</v>
      </c>
      <c r="J579" s="15" t="s">
        <v>8</v>
      </c>
      <c r="K579" t="s">
        <v>1076</v>
      </c>
    </row>
    <row r="580" spans="1:11" ht="54" customHeight="1">
      <c r="A580" s="13" t="s">
        <v>25</v>
      </c>
      <c r="B580" s="9" t="s">
        <v>269</v>
      </c>
      <c r="C580" t="s">
        <v>541</v>
      </c>
      <c r="D580">
        <v>6005</v>
      </c>
      <c r="E580" s="4" t="s">
        <v>16</v>
      </c>
      <c r="F580">
        <v>3</v>
      </c>
      <c r="G580" t="s">
        <v>1199</v>
      </c>
      <c r="H580" t="s">
        <v>1200</v>
      </c>
      <c r="I580" s="1" t="s">
        <v>964</v>
      </c>
      <c r="J580" s="17" t="s">
        <v>8</v>
      </c>
      <c r="K580" t="s">
        <v>965</v>
      </c>
    </row>
    <row r="581" spans="1:11" hidden="1">
      <c r="A581" s="13" t="s">
        <v>25</v>
      </c>
      <c r="B581" s="9" t="s">
        <v>269</v>
      </c>
      <c r="C581" t="s">
        <v>78</v>
      </c>
      <c r="D581">
        <v>12288</v>
      </c>
      <c r="E581" s="5" t="s">
        <v>17</v>
      </c>
      <c r="F581">
        <v>2</v>
      </c>
      <c r="G581" t="s">
        <v>1201</v>
      </c>
      <c r="H581" t="s">
        <v>1202</v>
      </c>
      <c r="I581" s="1" t="s">
        <v>964</v>
      </c>
      <c r="J581" s="15" t="s">
        <v>8</v>
      </c>
      <c r="K581" t="s">
        <v>965</v>
      </c>
    </row>
    <row r="582" spans="1:11" hidden="1">
      <c r="A582" s="13" t="s">
        <v>25</v>
      </c>
      <c r="B582" s="9" t="s">
        <v>269</v>
      </c>
      <c r="C582" t="s">
        <v>984</v>
      </c>
      <c r="D582">
        <v>1532</v>
      </c>
      <c r="E582" s="5" t="s">
        <v>17</v>
      </c>
      <c r="F582">
        <v>9</v>
      </c>
      <c r="G582" t="s">
        <v>1203</v>
      </c>
      <c r="H582" t="s">
        <v>1161</v>
      </c>
      <c r="I582" s="1" t="s">
        <v>964</v>
      </c>
      <c r="J582" s="15" t="s">
        <v>8</v>
      </c>
      <c r="K582" t="s">
        <v>965</v>
      </c>
    </row>
    <row r="583" spans="1:11" ht="27" customHeight="1">
      <c r="A583" s="13" t="s">
        <v>25</v>
      </c>
      <c r="B583" s="9" t="s">
        <v>269</v>
      </c>
      <c r="C583" t="s">
        <v>78</v>
      </c>
      <c r="D583">
        <v>8198</v>
      </c>
      <c r="E583" s="3" t="s">
        <v>15</v>
      </c>
      <c r="F583">
        <v>16</v>
      </c>
      <c r="G583" t="s">
        <v>1204</v>
      </c>
      <c r="H583" t="s">
        <v>1205</v>
      </c>
      <c r="I583" s="1" t="s">
        <v>79</v>
      </c>
      <c r="J583" s="16" t="s">
        <v>6</v>
      </c>
      <c r="K583" t="s">
        <v>1206</v>
      </c>
    </row>
    <row r="584" spans="1:11" hidden="1">
      <c r="A584" s="13" t="s">
        <v>25</v>
      </c>
      <c r="B584" s="9" t="s">
        <v>269</v>
      </c>
      <c r="C584" t="s">
        <v>1077</v>
      </c>
      <c r="D584">
        <v>1704</v>
      </c>
      <c r="E584" s="5" t="s">
        <v>17</v>
      </c>
      <c r="F584">
        <v>1777</v>
      </c>
      <c r="G584" t="s">
        <v>1207</v>
      </c>
      <c r="H584" t="s">
        <v>753</v>
      </c>
      <c r="I584" s="1" t="s">
        <v>964</v>
      </c>
      <c r="J584" s="15" t="s">
        <v>8</v>
      </c>
      <c r="K584" t="s">
        <v>965</v>
      </c>
    </row>
    <row r="585" spans="1:11" hidden="1">
      <c r="A585" s="13" t="s">
        <v>25</v>
      </c>
      <c r="B585" s="9" t="s">
        <v>269</v>
      </c>
      <c r="C585" t="s">
        <v>941</v>
      </c>
      <c r="D585">
        <v>700</v>
      </c>
      <c r="E585" s="5" t="s">
        <v>17</v>
      </c>
      <c r="F585">
        <v>65</v>
      </c>
      <c r="G585" t="s">
        <v>1173</v>
      </c>
      <c r="H585" t="s">
        <v>1174</v>
      </c>
      <c r="I585" s="1" t="s">
        <v>964</v>
      </c>
      <c r="J585" s="15" t="s">
        <v>8</v>
      </c>
      <c r="K585" t="s">
        <v>965</v>
      </c>
    </row>
    <row r="586" spans="1:11" hidden="1">
      <c r="A586" s="13" t="s">
        <v>25</v>
      </c>
      <c r="B586" s="9" t="s">
        <v>269</v>
      </c>
      <c r="C586" t="s">
        <v>1013</v>
      </c>
      <c r="D586">
        <v>4202</v>
      </c>
      <c r="E586" s="5" t="s">
        <v>17</v>
      </c>
      <c r="F586">
        <v>9</v>
      </c>
      <c r="G586" t="s">
        <v>1114</v>
      </c>
      <c r="H586" t="s">
        <v>1122</v>
      </c>
      <c r="I586" s="1" t="s">
        <v>964</v>
      </c>
      <c r="J586" s="15" t="s">
        <v>8</v>
      </c>
      <c r="K586" t="s">
        <v>965</v>
      </c>
    </row>
    <row r="587" spans="1:11" hidden="1">
      <c r="A587" s="13" t="s">
        <v>25</v>
      </c>
      <c r="B587" s="9" t="s">
        <v>269</v>
      </c>
      <c r="C587" t="s">
        <v>78</v>
      </c>
      <c r="D587">
        <v>1040</v>
      </c>
      <c r="E587" s="5" t="s">
        <v>17</v>
      </c>
      <c r="F587">
        <v>1</v>
      </c>
      <c r="G587" t="s">
        <v>1208</v>
      </c>
      <c r="H587" t="s">
        <v>1208</v>
      </c>
      <c r="I587" s="1" t="s">
        <v>964</v>
      </c>
      <c r="J587" s="15" t="s">
        <v>8</v>
      </c>
      <c r="K587" t="s">
        <v>965</v>
      </c>
    </row>
    <row r="588" spans="1:11" hidden="1">
      <c r="A588" s="13" t="s">
        <v>25</v>
      </c>
      <c r="B588" s="9" t="s">
        <v>269</v>
      </c>
      <c r="C588" t="s">
        <v>84</v>
      </c>
      <c r="D588">
        <v>8225</v>
      </c>
      <c r="E588" s="5" t="s">
        <v>17</v>
      </c>
      <c r="F588">
        <v>1</v>
      </c>
      <c r="G588" t="s">
        <v>1161</v>
      </c>
      <c r="H588" t="s">
        <v>1161</v>
      </c>
      <c r="I588" s="1" t="s">
        <v>964</v>
      </c>
      <c r="J588" s="15" t="s">
        <v>8</v>
      </c>
      <c r="K588" t="s">
        <v>965</v>
      </c>
    </row>
    <row r="589" spans="1:11" ht="27" hidden="1">
      <c r="A589" s="13" t="s">
        <v>25</v>
      </c>
      <c r="B589" s="9" t="s">
        <v>269</v>
      </c>
      <c r="C589" t="s">
        <v>80</v>
      </c>
      <c r="D589">
        <v>1033</v>
      </c>
      <c r="E589" s="5" t="s">
        <v>17</v>
      </c>
      <c r="F589">
        <v>3</v>
      </c>
      <c r="G589" t="s">
        <v>1110</v>
      </c>
      <c r="H589" t="s">
        <v>1198</v>
      </c>
      <c r="I589" s="1" t="s">
        <v>1019</v>
      </c>
      <c r="J589" s="15" t="s">
        <v>8</v>
      </c>
      <c r="K589" t="s">
        <v>1020</v>
      </c>
    </row>
    <row r="590" spans="1:11" hidden="1">
      <c r="A590" s="13" t="s">
        <v>25</v>
      </c>
      <c r="B590" s="9" t="s">
        <v>269</v>
      </c>
      <c r="C590" t="s">
        <v>941</v>
      </c>
      <c r="D590">
        <v>302</v>
      </c>
      <c r="E590" s="5" t="s">
        <v>17</v>
      </c>
      <c r="F590">
        <v>2</v>
      </c>
      <c r="G590" t="s">
        <v>1191</v>
      </c>
      <c r="H590" t="s">
        <v>1163</v>
      </c>
      <c r="I590" s="1" t="s">
        <v>964</v>
      </c>
      <c r="J590" s="15" t="s">
        <v>8</v>
      </c>
      <c r="K590" t="s">
        <v>965</v>
      </c>
    </row>
    <row r="591" spans="1:11" hidden="1">
      <c r="A591" s="13" t="s">
        <v>25</v>
      </c>
      <c r="B591" s="9" t="s">
        <v>269</v>
      </c>
      <c r="C591" t="s">
        <v>1090</v>
      </c>
      <c r="D591">
        <v>4111</v>
      </c>
      <c r="E591" s="5" t="s">
        <v>17</v>
      </c>
      <c r="F591">
        <v>6</v>
      </c>
      <c r="G591" t="s">
        <v>1149</v>
      </c>
      <c r="H591" t="s">
        <v>1161</v>
      </c>
      <c r="I591" s="1" t="s">
        <v>964</v>
      </c>
      <c r="J591" s="15" t="s">
        <v>8</v>
      </c>
      <c r="K591" t="s">
        <v>965</v>
      </c>
    </row>
    <row r="592" spans="1:11" hidden="1">
      <c r="A592" s="13" t="s">
        <v>25</v>
      </c>
      <c r="B592" s="9" t="s">
        <v>269</v>
      </c>
      <c r="C592" t="s">
        <v>80</v>
      </c>
      <c r="D592">
        <v>1034</v>
      </c>
      <c r="E592" s="5" t="s">
        <v>17</v>
      </c>
      <c r="F592">
        <v>1</v>
      </c>
      <c r="G592" t="s">
        <v>1147</v>
      </c>
      <c r="H592" t="s">
        <v>1147</v>
      </c>
      <c r="I592" s="1" t="s">
        <v>964</v>
      </c>
      <c r="J592" s="15" t="s">
        <v>8</v>
      </c>
      <c r="K592" t="s">
        <v>965</v>
      </c>
    </row>
    <row r="593" spans="1:11" hidden="1">
      <c r="A593" s="13" t="s">
        <v>25</v>
      </c>
      <c r="B593" s="9" t="s">
        <v>269</v>
      </c>
      <c r="C593" t="s">
        <v>1069</v>
      </c>
      <c r="D593">
        <v>1130</v>
      </c>
      <c r="E593" s="8" t="s">
        <v>294</v>
      </c>
      <c r="F593">
        <v>2</v>
      </c>
      <c r="G593" t="s">
        <v>1209</v>
      </c>
      <c r="H593" t="s">
        <v>1210</v>
      </c>
      <c r="I593" s="1" t="s">
        <v>964</v>
      </c>
      <c r="J593" s="15" t="s">
        <v>8</v>
      </c>
      <c r="K593" t="s">
        <v>965</v>
      </c>
    </row>
    <row r="594" spans="1:11" hidden="1">
      <c r="A594" s="13" t="s">
        <v>25</v>
      </c>
      <c r="B594" s="9" t="s">
        <v>269</v>
      </c>
      <c r="C594" t="s">
        <v>78</v>
      </c>
      <c r="D594">
        <v>16388</v>
      </c>
      <c r="E594" s="5" t="s">
        <v>17</v>
      </c>
      <c r="F594">
        <v>26</v>
      </c>
      <c r="G594" t="s">
        <v>1211</v>
      </c>
      <c r="H594" t="s">
        <v>1212</v>
      </c>
      <c r="I594" s="1" t="s">
        <v>964</v>
      </c>
      <c r="J594" s="15" t="s">
        <v>8</v>
      </c>
      <c r="K594" t="s">
        <v>965</v>
      </c>
    </row>
    <row r="595" spans="1:11" hidden="1">
      <c r="A595" s="13" t="s">
        <v>25</v>
      </c>
      <c r="B595" s="9" t="s">
        <v>269</v>
      </c>
      <c r="C595" t="s">
        <v>941</v>
      </c>
      <c r="D595">
        <v>301</v>
      </c>
      <c r="E595" s="5" t="s">
        <v>17</v>
      </c>
      <c r="F595">
        <v>3</v>
      </c>
      <c r="G595" t="s">
        <v>1191</v>
      </c>
      <c r="H595" t="s">
        <v>1163</v>
      </c>
      <c r="I595" s="1" t="s">
        <v>964</v>
      </c>
      <c r="J595" s="15" t="s">
        <v>8</v>
      </c>
      <c r="K595" t="s">
        <v>965</v>
      </c>
    </row>
    <row r="596" spans="1:11" hidden="1">
      <c r="A596" s="13" t="s">
        <v>25</v>
      </c>
      <c r="B596" s="10" t="s">
        <v>271</v>
      </c>
      <c r="C596" t="s">
        <v>78</v>
      </c>
      <c r="D596">
        <v>16394</v>
      </c>
      <c r="E596" s="5" t="s">
        <v>17</v>
      </c>
      <c r="F596">
        <v>2578</v>
      </c>
      <c r="G596" t="s">
        <v>1213</v>
      </c>
      <c r="H596" t="s">
        <v>1214</v>
      </c>
      <c r="I596" s="1" t="s">
        <v>953</v>
      </c>
      <c r="J596" s="15" t="s">
        <v>8</v>
      </c>
      <c r="K596" t="s">
        <v>954</v>
      </c>
    </row>
    <row r="597" spans="1:11" hidden="1">
      <c r="A597" s="13" t="s">
        <v>25</v>
      </c>
      <c r="B597" s="10" t="s">
        <v>271</v>
      </c>
      <c r="C597" t="s">
        <v>1215</v>
      </c>
      <c r="D597">
        <v>1004</v>
      </c>
      <c r="E597" s="5" t="s">
        <v>17</v>
      </c>
      <c r="F597">
        <v>1</v>
      </c>
      <c r="G597" t="s">
        <v>1216</v>
      </c>
      <c r="H597" t="s">
        <v>1216</v>
      </c>
      <c r="I597" s="1" t="s">
        <v>964</v>
      </c>
      <c r="J597" s="15" t="s">
        <v>8</v>
      </c>
      <c r="K597" t="s">
        <v>965</v>
      </c>
    </row>
    <row r="598" spans="1:11" hidden="1">
      <c r="A598" s="13" t="s">
        <v>25</v>
      </c>
      <c r="B598" s="10" t="s">
        <v>271</v>
      </c>
      <c r="C598" t="s">
        <v>966</v>
      </c>
      <c r="D598">
        <v>9027</v>
      </c>
      <c r="E598" s="5" t="s">
        <v>17</v>
      </c>
      <c r="F598">
        <v>33</v>
      </c>
      <c r="G598" t="s">
        <v>1217</v>
      </c>
      <c r="H598" t="s">
        <v>1218</v>
      </c>
      <c r="I598" s="1" t="s">
        <v>964</v>
      </c>
      <c r="J598" s="15" t="s">
        <v>8</v>
      </c>
      <c r="K598" t="s">
        <v>965</v>
      </c>
    </row>
    <row r="599" spans="1:11" hidden="1">
      <c r="A599" s="13" t="s">
        <v>25</v>
      </c>
      <c r="B599" s="10" t="s">
        <v>271</v>
      </c>
      <c r="C599" t="s">
        <v>1024</v>
      </c>
      <c r="D599">
        <v>10000</v>
      </c>
      <c r="E599" s="5" t="s">
        <v>17</v>
      </c>
      <c r="F599">
        <v>20</v>
      </c>
      <c r="G599" t="s">
        <v>1219</v>
      </c>
      <c r="H599" t="s">
        <v>1220</v>
      </c>
      <c r="I599" s="1" t="s">
        <v>964</v>
      </c>
      <c r="J599" s="15" t="s">
        <v>8</v>
      </c>
      <c r="K599" t="s">
        <v>965</v>
      </c>
    </row>
    <row r="600" spans="1:11" ht="27" customHeight="1">
      <c r="A600" s="13" t="s">
        <v>25</v>
      </c>
      <c r="B600" s="10" t="s">
        <v>271</v>
      </c>
      <c r="C600" t="s">
        <v>78</v>
      </c>
      <c r="D600">
        <v>8200</v>
      </c>
      <c r="E600" s="3" t="s">
        <v>15</v>
      </c>
      <c r="F600">
        <v>16</v>
      </c>
      <c r="G600" t="s">
        <v>1221</v>
      </c>
      <c r="H600" t="s">
        <v>1222</v>
      </c>
      <c r="I600" s="1" t="s">
        <v>964</v>
      </c>
      <c r="J600" s="17" t="s">
        <v>8</v>
      </c>
      <c r="K600" t="s">
        <v>965</v>
      </c>
    </row>
    <row r="601" spans="1:11" hidden="1">
      <c r="A601" s="13" t="s">
        <v>25</v>
      </c>
      <c r="B601" s="10" t="s">
        <v>271</v>
      </c>
      <c r="C601" t="s">
        <v>1021</v>
      </c>
      <c r="D601">
        <v>0</v>
      </c>
      <c r="E601" s="5" t="s">
        <v>17</v>
      </c>
      <c r="F601">
        <v>1768</v>
      </c>
      <c r="G601" t="s">
        <v>1223</v>
      </c>
      <c r="H601" t="s">
        <v>1224</v>
      </c>
      <c r="I601" s="1" t="s">
        <v>964</v>
      </c>
      <c r="J601" s="15" t="s">
        <v>8</v>
      </c>
      <c r="K601" t="s">
        <v>965</v>
      </c>
    </row>
    <row r="602" spans="1:11" hidden="1">
      <c r="A602" s="13" t="s">
        <v>25</v>
      </c>
      <c r="B602" s="10" t="s">
        <v>271</v>
      </c>
      <c r="C602" t="s">
        <v>78</v>
      </c>
      <c r="D602">
        <v>12304</v>
      </c>
      <c r="E602" s="5" t="s">
        <v>17</v>
      </c>
      <c r="F602">
        <v>1</v>
      </c>
      <c r="G602" t="s">
        <v>1225</v>
      </c>
      <c r="H602" t="s">
        <v>1225</v>
      </c>
      <c r="I602" s="1" t="s">
        <v>964</v>
      </c>
      <c r="J602" s="15" t="s">
        <v>8</v>
      </c>
      <c r="K602" t="s">
        <v>965</v>
      </c>
    </row>
    <row r="603" spans="1:11" ht="27" hidden="1">
      <c r="A603" s="13" t="s">
        <v>25</v>
      </c>
      <c r="B603" s="10" t="s">
        <v>271</v>
      </c>
      <c r="C603" t="s">
        <v>80</v>
      </c>
      <c r="D603">
        <v>1033</v>
      </c>
      <c r="E603" s="5" t="s">
        <v>17</v>
      </c>
      <c r="F603">
        <v>1</v>
      </c>
      <c r="G603" t="s">
        <v>1226</v>
      </c>
      <c r="H603" t="s">
        <v>1226</v>
      </c>
      <c r="I603" s="1" t="s">
        <v>1019</v>
      </c>
      <c r="J603" s="15" t="s">
        <v>8</v>
      </c>
      <c r="K603" t="s">
        <v>1020</v>
      </c>
    </row>
    <row r="604" spans="1:11" hidden="1">
      <c r="A604" s="13" t="s">
        <v>25</v>
      </c>
      <c r="B604" s="10" t="s">
        <v>271</v>
      </c>
      <c r="C604" t="s">
        <v>1227</v>
      </c>
      <c r="D604">
        <v>2007</v>
      </c>
      <c r="E604" s="5" t="s">
        <v>17</v>
      </c>
      <c r="F604">
        <v>1</v>
      </c>
      <c r="G604" t="s">
        <v>1228</v>
      </c>
      <c r="H604" t="s">
        <v>1228</v>
      </c>
      <c r="I604" s="1" t="s">
        <v>964</v>
      </c>
      <c r="J604" s="15" t="s">
        <v>8</v>
      </c>
      <c r="K604" t="s">
        <v>965</v>
      </c>
    </row>
    <row r="605" spans="1:11" ht="27" hidden="1" customHeight="1">
      <c r="A605" s="13" t="s">
        <v>25</v>
      </c>
      <c r="B605" s="10" t="s">
        <v>271</v>
      </c>
      <c r="C605" t="s">
        <v>55</v>
      </c>
      <c r="D605">
        <v>20</v>
      </c>
      <c r="E605" s="5" t="s">
        <v>17</v>
      </c>
      <c r="F605">
        <v>3</v>
      </c>
      <c r="G605" t="s">
        <v>1229</v>
      </c>
      <c r="H605" t="s">
        <v>1230</v>
      </c>
      <c r="I605" s="1" t="s">
        <v>964</v>
      </c>
      <c r="J605" s="15" t="s">
        <v>8</v>
      </c>
      <c r="K605" t="s">
        <v>965</v>
      </c>
    </row>
    <row r="606" spans="1:11" hidden="1">
      <c r="A606" s="13" t="s">
        <v>25</v>
      </c>
      <c r="B606" s="10" t="s">
        <v>271</v>
      </c>
      <c r="C606" t="s">
        <v>78</v>
      </c>
      <c r="D606">
        <v>1066</v>
      </c>
      <c r="E606" s="5" t="s">
        <v>17</v>
      </c>
      <c r="F606">
        <v>4</v>
      </c>
      <c r="G606" t="s">
        <v>1231</v>
      </c>
      <c r="H606" t="s">
        <v>1232</v>
      </c>
      <c r="I606" s="1" t="s">
        <v>953</v>
      </c>
      <c r="J606" s="15" t="s">
        <v>8</v>
      </c>
      <c r="K606" t="s">
        <v>954</v>
      </c>
    </row>
    <row r="607" spans="1:11" hidden="1">
      <c r="A607" s="13" t="s">
        <v>25</v>
      </c>
      <c r="B607" s="10" t="s">
        <v>271</v>
      </c>
      <c r="C607" t="s">
        <v>1077</v>
      </c>
      <c r="D607">
        <v>1500</v>
      </c>
      <c r="E607" s="5" t="s">
        <v>17</v>
      </c>
      <c r="F607">
        <v>1</v>
      </c>
      <c r="G607" t="s">
        <v>1233</v>
      </c>
      <c r="H607" t="s">
        <v>1233</v>
      </c>
      <c r="I607" s="1" t="s">
        <v>682</v>
      </c>
      <c r="J607" s="15" t="s">
        <v>8</v>
      </c>
      <c r="K607" t="s">
        <v>683</v>
      </c>
    </row>
    <row r="608" spans="1:11" hidden="1">
      <c r="A608" s="13" t="s">
        <v>25</v>
      </c>
      <c r="B608" s="10" t="s">
        <v>271</v>
      </c>
      <c r="C608" t="s">
        <v>78</v>
      </c>
      <c r="D608">
        <v>20481</v>
      </c>
      <c r="E608" s="5" t="s">
        <v>17</v>
      </c>
      <c r="F608">
        <v>1</v>
      </c>
      <c r="G608" t="s">
        <v>1234</v>
      </c>
      <c r="H608" t="s">
        <v>1234</v>
      </c>
      <c r="I608" s="1" t="s">
        <v>964</v>
      </c>
      <c r="J608" s="15" t="s">
        <v>8</v>
      </c>
      <c r="K608" t="s">
        <v>965</v>
      </c>
    </row>
    <row r="609" spans="1:11" hidden="1">
      <c r="A609" s="13" t="s">
        <v>25</v>
      </c>
      <c r="B609" s="10" t="s">
        <v>271</v>
      </c>
      <c r="C609" t="s">
        <v>78</v>
      </c>
      <c r="D609">
        <v>8197</v>
      </c>
      <c r="E609" s="5" t="s">
        <v>17</v>
      </c>
      <c r="F609">
        <v>151</v>
      </c>
      <c r="G609" t="s">
        <v>1235</v>
      </c>
      <c r="H609" t="s">
        <v>1236</v>
      </c>
      <c r="I609" s="1" t="s">
        <v>964</v>
      </c>
      <c r="J609" s="15" t="s">
        <v>8</v>
      </c>
      <c r="K609" t="s">
        <v>965</v>
      </c>
    </row>
    <row r="610" spans="1:11" ht="40.5" customHeight="1">
      <c r="A610" s="13" t="s">
        <v>25</v>
      </c>
      <c r="B610" s="10" t="s">
        <v>271</v>
      </c>
      <c r="C610" t="s">
        <v>1034</v>
      </c>
      <c r="D610">
        <v>1002</v>
      </c>
      <c r="E610" s="3" t="s">
        <v>15</v>
      </c>
      <c r="F610">
        <v>3</v>
      </c>
      <c r="G610" t="s">
        <v>1237</v>
      </c>
      <c r="H610" t="s">
        <v>1238</v>
      </c>
      <c r="I610" s="1" t="s">
        <v>1007</v>
      </c>
      <c r="J610" s="17" t="s">
        <v>8</v>
      </c>
      <c r="K610" t="s">
        <v>1008</v>
      </c>
    </row>
    <row r="611" spans="1:11" hidden="1">
      <c r="A611" s="13" t="s">
        <v>25</v>
      </c>
      <c r="B611" s="10" t="s">
        <v>271</v>
      </c>
      <c r="C611" t="s">
        <v>78</v>
      </c>
      <c r="D611">
        <v>903</v>
      </c>
      <c r="E611" s="8" t="s">
        <v>294</v>
      </c>
      <c r="F611">
        <v>5</v>
      </c>
      <c r="G611" t="s">
        <v>1239</v>
      </c>
      <c r="H611" t="s">
        <v>1240</v>
      </c>
      <c r="I611" s="1" t="s">
        <v>953</v>
      </c>
      <c r="J611" s="15" t="s">
        <v>8</v>
      </c>
      <c r="K611" t="s">
        <v>954</v>
      </c>
    </row>
    <row r="612" spans="1:11" hidden="1">
      <c r="A612" s="13" t="s">
        <v>25</v>
      </c>
      <c r="B612" s="10" t="s">
        <v>271</v>
      </c>
      <c r="C612" t="s">
        <v>78</v>
      </c>
      <c r="D612">
        <v>20488</v>
      </c>
      <c r="E612" s="5" t="s">
        <v>17</v>
      </c>
      <c r="F612">
        <v>1</v>
      </c>
      <c r="G612" t="s">
        <v>1241</v>
      </c>
      <c r="H612" t="s">
        <v>1241</v>
      </c>
      <c r="I612" s="1" t="s">
        <v>964</v>
      </c>
      <c r="J612" s="15" t="s">
        <v>8</v>
      </c>
      <c r="K612" t="s">
        <v>965</v>
      </c>
    </row>
    <row r="613" spans="1:11" hidden="1">
      <c r="A613" s="13" t="s">
        <v>25</v>
      </c>
      <c r="B613" s="10" t="s">
        <v>271</v>
      </c>
      <c r="C613" t="s">
        <v>78</v>
      </c>
      <c r="D613">
        <v>1016</v>
      </c>
      <c r="E613" s="5" t="s">
        <v>17</v>
      </c>
      <c r="F613">
        <v>1</v>
      </c>
      <c r="G613" t="s">
        <v>1242</v>
      </c>
      <c r="H613" t="s">
        <v>1242</v>
      </c>
      <c r="I613" s="1" t="s">
        <v>964</v>
      </c>
      <c r="J613" s="15" t="s">
        <v>8</v>
      </c>
      <c r="K613" t="s">
        <v>965</v>
      </c>
    </row>
    <row r="614" spans="1:11" hidden="1">
      <c r="A614" s="13" t="s">
        <v>25</v>
      </c>
      <c r="B614" s="10" t="s">
        <v>271</v>
      </c>
      <c r="C614" t="s">
        <v>987</v>
      </c>
      <c r="D614">
        <v>5</v>
      </c>
      <c r="E614" s="5" t="s">
        <v>17</v>
      </c>
      <c r="F614">
        <v>8</v>
      </c>
      <c r="G614" t="s">
        <v>1243</v>
      </c>
      <c r="H614" t="s">
        <v>1244</v>
      </c>
      <c r="I614" s="1" t="s">
        <v>964</v>
      </c>
      <c r="J614" s="15" t="s">
        <v>8</v>
      </c>
      <c r="K614" t="s">
        <v>965</v>
      </c>
    </row>
    <row r="615" spans="1:11" hidden="1">
      <c r="A615" s="13" t="s">
        <v>25</v>
      </c>
      <c r="B615" s="10" t="s">
        <v>271</v>
      </c>
      <c r="C615" t="s">
        <v>78</v>
      </c>
      <c r="D615">
        <v>1040</v>
      </c>
      <c r="E615" s="5" t="s">
        <v>17</v>
      </c>
      <c r="F615">
        <v>1</v>
      </c>
      <c r="G615" t="s">
        <v>1232</v>
      </c>
      <c r="H615" t="s">
        <v>1232</v>
      </c>
      <c r="I615" s="1" t="s">
        <v>964</v>
      </c>
      <c r="J615" s="15" t="s">
        <v>8</v>
      </c>
      <c r="K615" t="s">
        <v>965</v>
      </c>
    </row>
    <row r="616" spans="1:11" hidden="1">
      <c r="A616" s="13" t="s">
        <v>25</v>
      </c>
      <c r="B616" s="10" t="s">
        <v>271</v>
      </c>
      <c r="C616" t="s">
        <v>1215</v>
      </c>
      <c r="D616">
        <v>1003</v>
      </c>
      <c r="E616" s="5" t="s">
        <v>17</v>
      </c>
      <c r="F616">
        <v>4</v>
      </c>
      <c r="G616" t="s">
        <v>1245</v>
      </c>
      <c r="H616" t="s">
        <v>1246</v>
      </c>
      <c r="I616" s="1" t="s">
        <v>964</v>
      </c>
      <c r="J616" s="15" t="s">
        <v>8</v>
      </c>
      <c r="K616" t="s">
        <v>965</v>
      </c>
    </row>
    <row r="617" spans="1:11" hidden="1">
      <c r="A617" s="13" t="s">
        <v>25</v>
      </c>
      <c r="B617" s="10" t="s">
        <v>271</v>
      </c>
      <c r="C617" t="s">
        <v>541</v>
      </c>
      <c r="D617">
        <v>4004</v>
      </c>
      <c r="E617" s="5" t="s">
        <v>17</v>
      </c>
      <c r="F617">
        <v>1</v>
      </c>
      <c r="G617" t="s">
        <v>1247</v>
      </c>
      <c r="H617" t="s">
        <v>1247</v>
      </c>
      <c r="I617" s="1" t="s">
        <v>964</v>
      </c>
      <c r="J617" s="15" t="s">
        <v>8</v>
      </c>
      <c r="K617" t="s">
        <v>965</v>
      </c>
    </row>
    <row r="618" spans="1:11" hidden="1">
      <c r="A618" s="13" t="s">
        <v>25</v>
      </c>
      <c r="B618" s="10" t="s">
        <v>271</v>
      </c>
      <c r="C618" t="s">
        <v>541</v>
      </c>
      <c r="D618">
        <v>6000</v>
      </c>
      <c r="E618" s="5" t="s">
        <v>17</v>
      </c>
      <c r="F618">
        <v>24</v>
      </c>
      <c r="G618" t="s">
        <v>1248</v>
      </c>
      <c r="H618" t="s">
        <v>804</v>
      </c>
      <c r="I618" s="1" t="s">
        <v>964</v>
      </c>
      <c r="J618" s="15" t="s">
        <v>8</v>
      </c>
      <c r="K618" t="s">
        <v>965</v>
      </c>
    </row>
    <row r="619" spans="1:11" hidden="1">
      <c r="A619" s="13" t="s">
        <v>25</v>
      </c>
      <c r="B619" s="10" t="s">
        <v>271</v>
      </c>
      <c r="C619" t="s">
        <v>941</v>
      </c>
      <c r="D619">
        <v>300</v>
      </c>
      <c r="E619" s="5" t="s">
        <v>17</v>
      </c>
      <c r="F619">
        <v>2</v>
      </c>
      <c r="G619" t="s">
        <v>1249</v>
      </c>
      <c r="H619" t="s">
        <v>1250</v>
      </c>
      <c r="I619" s="1" t="s">
        <v>964</v>
      </c>
      <c r="J619" s="15" t="s">
        <v>8</v>
      </c>
      <c r="K619" t="s">
        <v>965</v>
      </c>
    </row>
    <row r="620" spans="1:11" hidden="1">
      <c r="A620" s="13" t="s">
        <v>25</v>
      </c>
      <c r="B620" s="10" t="s">
        <v>271</v>
      </c>
      <c r="C620" t="s">
        <v>984</v>
      </c>
      <c r="D620">
        <v>1531</v>
      </c>
      <c r="E620" s="5" t="s">
        <v>17</v>
      </c>
      <c r="F620">
        <v>6</v>
      </c>
      <c r="G620" t="s">
        <v>1251</v>
      </c>
      <c r="H620" t="s">
        <v>1252</v>
      </c>
      <c r="I620" s="1" t="s">
        <v>964</v>
      </c>
      <c r="J620" s="15" t="s">
        <v>8</v>
      </c>
      <c r="K620" t="s">
        <v>965</v>
      </c>
    </row>
    <row r="621" spans="1:11" hidden="1">
      <c r="A621" s="13" t="s">
        <v>25</v>
      </c>
      <c r="B621" s="10" t="s">
        <v>271</v>
      </c>
      <c r="C621" t="s">
        <v>941</v>
      </c>
      <c r="D621">
        <v>325</v>
      </c>
      <c r="E621" s="5" t="s">
        <v>17</v>
      </c>
      <c r="F621">
        <v>3</v>
      </c>
      <c r="G621" t="s">
        <v>1253</v>
      </c>
      <c r="H621" t="s">
        <v>1254</v>
      </c>
      <c r="I621" s="1" t="s">
        <v>964</v>
      </c>
      <c r="J621" s="15" t="s">
        <v>8</v>
      </c>
      <c r="K621" t="s">
        <v>965</v>
      </c>
    </row>
    <row r="622" spans="1:11" ht="27" hidden="1">
      <c r="A622" s="13" t="s">
        <v>25</v>
      </c>
      <c r="B622" s="10" t="s">
        <v>271</v>
      </c>
      <c r="C622" t="s">
        <v>74</v>
      </c>
      <c r="D622">
        <v>4625</v>
      </c>
      <c r="E622" s="5" t="s">
        <v>17</v>
      </c>
      <c r="F622">
        <v>6</v>
      </c>
      <c r="G622" t="s">
        <v>1251</v>
      </c>
      <c r="H622" t="s">
        <v>1252</v>
      </c>
      <c r="I622" s="1" t="s">
        <v>34</v>
      </c>
      <c r="J622" s="15" t="s">
        <v>6</v>
      </c>
      <c r="K622" t="s">
        <v>336</v>
      </c>
    </row>
    <row r="623" spans="1:11" ht="40.5" customHeight="1">
      <c r="A623" s="13" t="s">
        <v>25</v>
      </c>
      <c r="B623" s="10" t="s">
        <v>271</v>
      </c>
      <c r="C623" t="s">
        <v>75</v>
      </c>
      <c r="D623">
        <v>5612</v>
      </c>
      <c r="E623" s="4" t="s">
        <v>16</v>
      </c>
      <c r="F623">
        <v>1</v>
      </c>
      <c r="G623" t="s">
        <v>1255</v>
      </c>
      <c r="H623" t="s">
        <v>1255</v>
      </c>
      <c r="I623" s="1" t="s">
        <v>76</v>
      </c>
      <c r="J623" s="16" t="s">
        <v>6</v>
      </c>
      <c r="K623" t="s">
        <v>1004</v>
      </c>
    </row>
    <row r="624" spans="1:11" ht="27" hidden="1" customHeight="1">
      <c r="A624" s="13" t="s">
        <v>25</v>
      </c>
      <c r="B624" s="10" t="s">
        <v>271</v>
      </c>
      <c r="C624" t="s">
        <v>541</v>
      </c>
      <c r="D624">
        <v>6001</v>
      </c>
      <c r="E624" s="4" t="s">
        <v>16</v>
      </c>
      <c r="F624">
        <v>1</v>
      </c>
      <c r="G624" t="s">
        <v>1248</v>
      </c>
      <c r="H624" t="s">
        <v>1248</v>
      </c>
      <c r="I624" s="1" t="s">
        <v>964</v>
      </c>
      <c r="J624" s="15" t="s">
        <v>8</v>
      </c>
      <c r="K624" t="s">
        <v>965</v>
      </c>
    </row>
    <row r="625" spans="1:11" ht="27" hidden="1">
      <c r="A625" s="13" t="s">
        <v>25</v>
      </c>
      <c r="B625" s="10" t="s">
        <v>271</v>
      </c>
      <c r="C625" t="s">
        <v>80</v>
      </c>
      <c r="D625">
        <v>1040</v>
      </c>
      <c r="E625" s="5" t="s">
        <v>17</v>
      </c>
      <c r="F625">
        <v>22</v>
      </c>
      <c r="G625" t="s">
        <v>1219</v>
      </c>
      <c r="H625" t="s">
        <v>1256</v>
      </c>
      <c r="I625" s="1" t="s">
        <v>999</v>
      </c>
      <c r="J625" s="15" t="s">
        <v>8</v>
      </c>
      <c r="K625" t="s">
        <v>1000</v>
      </c>
    </row>
    <row r="626" spans="1:11" ht="27" customHeight="1">
      <c r="A626" s="13" t="s">
        <v>25</v>
      </c>
      <c r="B626" s="10" t="s">
        <v>271</v>
      </c>
      <c r="C626" t="s">
        <v>78</v>
      </c>
      <c r="D626">
        <v>8208</v>
      </c>
      <c r="E626" s="3" t="s">
        <v>15</v>
      </c>
      <c r="F626">
        <v>16</v>
      </c>
      <c r="G626" t="s">
        <v>1221</v>
      </c>
      <c r="H626" t="s">
        <v>1222</v>
      </c>
      <c r="I626" s="1" t="s">
        <v>964</v>
      </c>
      <c r="J626" s="17" t="s">
        <v>8</v>
      </c>
      <c r="K626" t="s">
        <v>965</v>
      </c>
    </row>
    <row r="627" spans="1:11" hidden="1">
      <c r="A627" s="13" t="s">
        <v>25</v>
      </c>
      <c r="B627" s="10" t="s">
        <v>271</v>
      </c>
      <c r="C627" t="s">
        <v>78</v>
      </c>
      <c r="D627">
        <v>16388</v>
      </c>
      <c r="E627" s="5" t="s">
        <v>17</v>
      </c>
      <c r="F627">
        <v>219</v>
      </c>
      <c r="G627" t="s">
        <v>1235</v>
      </c>
      <c r="H627" t="s">
        <v>1236</v>
      </c>
      <c r="I627" s="1" t="s">
        <v>964</v>
      </c>
      <c r="J627" s="15" t="s">
        <v>8</v>
      </c>
      <c r="K627" t="s">
        <v>965</v>
      </c>
    </row>
    <row r="628" spans="1:11" hidden="1">
      <c r="A628" s="13" t="s">
        <v>25</v>
      </c>
      <c r="B628" s="10" t="s">
        <v>271</v>
      </c>
      <c r="C628" t="s">
        <v>1215</v>
      </c>
      <c r="D628">
        <v>1005</v>
      </c>
      <c r="E628" s="5" t="s">
        <v>17</v>
      </c>
      <c r="F628">
        <v>1</v>
      </c>
      <c r="G628" t="s">
        <v>1245</v>
      </c>
      <c r="H628" t="s">
        <v>1245</v>
      </c>
      <c r="I628" s="1" t="s">
        <v>964</v>
      </c>
      <c r="J628" s="15" t="s">
        <v>8</v>
      </c>
      <c r="K628" t="s">
        <v>965</v>
      </c>
    </row>
    <row r="629" spans="1:11" hidden="1">
      <c r="A629" s="13" t="s">
        <v>25</v>
      </c>
      <c r="B629" s="10" t="s">
        <v>271</v>
      </c>
      <c r="C629" t="s">
        <v>941</v>
      </c>
      <c r="D629">
        <v>105</v>
      </c>
      <c r="E629" s="5" t="s">
        <v>17</v>
      </c>
      <c r="F629">
        <v>10</v>
      </c>
      <c r="G629" t="s">
        <v>1253</v>
      </c>
      <c r="H629" t="s">
        <v>1250</v>
      </c>
      <c r="I629" s="1" t="s">
        <v>964</v>
      </c>
      <c r="J629" s="15" t="s">
        <v>8</v>
      </c>
      <c r="K629" t="s">
        <v>965</v>
      </c>
    </row>
    <row r="630" spans="1:11" hidden="1">
      <c r="A630" s="13" t="s">
        <v>25</v>
      </c>
      <c r="B630" s="10" t="s">
        <v>271</v>
      </c>
      <c r="C630" t="s">
        <v>1013</v>
      </c>
      <c r="D630">
        <v>4202</v>
      </c>
      <c r="E630" s="5" t="s">
        <v>17</v>
      </c>
      <c r="F630">
        <v>5</v>
      </c>
      <c r="G630" t="s">
        <v>1257</v>
      </c>
      <c r="H630" t="s">
        <v>1258</v>
      </c>
      <c r="I630" s="1" t="s">
        <v>964</v>
      </c>
      <c r="J630" s="15" t="s">
        <v>8</v>
      </c>
      <c r="K630" t="s">
        <v>965</v>
      </c>
    </row>
    <row r="631" spans="1:11" hidden="1">
      <c r="A631" s="13" t="s">
        <v>25</v>
      </c>
      <c r="B631" s="10" t="s">
        <v>271</v>
      </c>
      <c r="C631" t="s">
        <v>78</v>
      </c>
      <c r="D631">
        <v>12289</v>
      </c>
      <c r="E631" s="5" t="s">
        <v>17</v>
      </c>
      <c r="F631">
        <v>76</v>
      </c>
      <c r="G631" t="s">
        <v>1235</v>
      </c>
      <c r="H631" t="s">
        <v>1236</v>
      </c>
      <c r="I631" s="1" t="s">
        <v>964</v>
      </c>
      <c r="J631" s="15" t="s">
        <v>8</v>
      </c>
      <c r="K631" t="s">
        <v>965</v>
      </c>
    </row>
    <row r="632" spans="1:11" hidden="1">
      <c r="A632" s="13" t="s">
        <v>25</v>
      </c>
      <c r="B632" s="10" t="s">
        <v>271</v>
      </c>
      <c r="C632" t="s">
        <v>78</v>
      </c>
      <c r="D632">
        <v>1003</v>
      </c>
      <c r="E632" s="5" t="s">
        <v>17</v>
      </c>
      <c r="F632">
        <v>196</v>
      </c>
      <c r="G632" t="s">
        <v>1242</v>
      </c>
      <c r="H632" t="s">
        <v>1236</v>
      </c>
      <c r="I632" s="1" t="s">
        <v>964</v>
      </c>
      <c r="J632" s="15" t="s">
        <v>8</v>
      </c>
      <c r="K632" t="s">
        <v>965</v>
      </c>
    </row>
    <row r="633" spans="1:11" ht="27" hidden="1" customHeight="1">
      <c r="A633" s="13" t="s">
        <v>25</v>
      </c>
      <c r="B633" s="10" t="s">
        <v>271</v>
      </c>
      <c r="C633" t="s">
        <v>84</v>
      </c>
      <c r="D633">
        <v>13</v>
      </c>
      <c r="E633" s="3" t="s">
        <v>15</v>
      </c>
      <c r="F633">
        <v>1</v>
      </c>
      <c r="G633" t="s">
        <v>1259</v>
      </c>
      <c r="H633" t="s">
        <v>1259</v>
      </c>
      <c r="I633" s="1" t="s">
        <v>964</v>
      </c>
      <c r="J633" s="15" t="s">
        <v>8</v>
      </c>
      <c r="K633" t="s">
        <v>965</v>
      </c>
    </row>
    <row r="634" spans="1:11" hidden="1">
      <c r="A634" s="13" t="s">
        <v>25</v>
      </c>
      <c r="B634" s="10" t="s">
        <v>271</v>
      </c>
      <c r="C634" t="s">
        <v>941</v>
      </c>
      <c r="D634">
        <v>326</v>
      </c>
      <c r="E634" s="5" t="s">
        <v>17</v>
      </c>
      <c r="F634">
        <v>7</v>
      </c>
      <c r="G634" t="s">
        <v>1260</v>
      </c>
      <c r="H634" t="s">
        <v>1250</v>
      </c>
      <c r="I634" s="1" t="s">
        <v>964</v>
      </c>
      <c r="J634" s="15" t="s">
        <v>8</v>
      </c>
      <c r="K634" t="s">
        <v>965</v>
      </c>
    </row>
    <row r="635" spans="1:11" hidden="1">
      <c r="A635" s="13" t="s">
        <v>25</v>
      </c>
      <c r="B635" s="10" t="s">
        <v>271</v>
      </c>
      <c r="C635" t="s">
        <v>63</v>
      </c>
      <c r="D635">
        <v>4111</v>
      </c>
      <c r="E635" s="5" t="s">
        <v>17</v>
      </c>
      <c r="F635">
        <v>6</v>
      </c>
      <c r="G635" t="s">
        <v>1261</v>
      </c>
      <c r="H635" t="s">
        <v>1262</v>
      </c>
      <c r="I635" s="1" t="s">
        <v>964</v>
      </c>
      <c r="J635" s="15" t="s">
        <v>8</v>
      </c>
      <c r="K635" t="s">
        <v>965</v>
      </c>
    </row>
    <row r="636" spans="1:11" ht="54" customHeight="1">
      <c r="A636" s="13" t="s">
        <v>25</v>
      </c>
      <c r="B636" s="10" t="s">
        <v>271</v>
      </c>
      <c r="C636" t="s">
        <v>1215</v>
      </c>
      <c r="D636">
        <v>1008</v>
      </c>
      <c r="E636" s="4" t="s">
        <v>16</v>
      </c>
      <c r="F636">
        <v>1</v>
      </c>
      <c r="G636" t="s">
        <v>1263</v>
      </c>
      <c r="H636" t="s">
        <v>1263</v>
      </c>
      <c r="I636" s="1" t="s">
        <v>964</v>
      </c>
      <c r="J636" s="17" t="s">
        <v>8</v>
      </c>
      <c r="K636" t="s">
        <v>965</v>
      </c>
    </row>
    <row r="637" spans="1:11" hidden="1">
      <c r="A637" s="13" t="s">
        <v>25</v>
      </c>
      <c r="B637" s="10" t="s">
        <v>271</v>
      </c>
      <c r="C637" t="s">
        <v>78</v>
      </c>
      <c r="D637">
        <v>8230</v>
      </c>
      <c r="E637" s="5" t="s">
        <v>17</v>
      </c>
      <c r="F637">
        <v>219</v>
      </c>
      <c r="G637" t="s">
        <v>1235</v>
      </c>
      <c r="H637" t="s">
        <v>1236</v>
      </c>
      <c r="I637" s="1" t="s">
        <v>953</v>
      </c>
      <c r="J637" s="15" t="s">
        <v>8</v>
      </c>
      <c r="K637" t="s">
        <v>954</v>
      </c>
    </row>
    <row r="638" spans="1:11" hidden="1">
      <c r="A638" s="13" t="s">
        <v>25</v>
      </c>
      <c r="B638" s="10" t="s">
        <v>271</v>
      </c>
      <c r="C638" t="s">
        <v>78</v>
      </c>
      <c r="D638">
        <v>900</v>
      </c>
      <c r="E638" s="5" t="s">
        <v>17</v>
      </c>
      <c r="F638">
        <v>5</v>
      </c>
      <c r="G638" t="s">
        <v>1213</v>
      </c>
      <c r="H638" t="s">
        <v>1258</v>
      </c>
      <c r="I638" s="1" t="s">
        <v>964</v>
      </c>
      <c r="J638" s="15" t="s">
        <v>8</v>
      </c>
      <c r="K638" t="s">
        <v>965</v>
      </c>
    </row>
    <row r="639" spans="1:11" hidden="1">
      <c r="A639" s="13" t="s">
        <v>25</v>
      </c>
      <c r="B639" s="10" t="s">
        <v>271</v>
      </c>
      <c r="C639" t="s">
        <v>78</v>
      </c>
      <c r="D639">
        <v>902</v>
      </c>
      <c r="E639" s="8" t="s">
        <v>294</v>
      </c>
      <c r="F639">
        <v>4</v>
      </c>
      <c r="G639" t="s">
        <v>1231</v>
      </c>
      <c r="H639" t="s">
        <v>1232</v>
      </c>
      <c r="I639" s="1" t="s">
        <v>964</v>
      </c>
      <c r="J639" s="15" t="s">
        <v>8</v>
      </c>
      <c r="K639" t="s">
        <v>965</v>
      </c>
    </row>
    <row r="640" spans="1:11" ht="40.5" customHeight="1">
      <c r="A640" s="13" t="s">
        <v>25</v>
      </c>
      <c r="B640" s="10" t="s">
        <v>271</v>
      </c>
      <c r="C640" t="s">
        <v>60</v>
      </c>
      <c r="D640">
        <v>119</v>
      </c>
      <c r="E640" s="4" t="s">
        <v>16</v>
      </c>
      <c r="F640">
        <v>2</v>
      </c>
      <c r="G640" t="s">
        <v>1264</v>
      </c>
      <c r="H640" t="s">
        <v>1265</v>
      </c>
      <c r="I640" s="1" t="s">
        <v>61</v>
      </c>
      <c r="J640" s="16" t="s">
        <v>6</v>
      </c>
      <c r="K640" t="s">
        <v>1266</v>
      </c>
    </row>
    <row r="641" spans="1:11" hidden="1">
      <c r="A641" s="13" t="s">
        <v>25</v>
      </c>
      <c r="B641" s="10" t="s">
        <v>271</v>
      </c>
      <c r="C641" t="s">
        <v>75</v>
      </c>
      <c r="D641">
        <v>5615</v>
      </c>
      <c r="E641" s="5" t="s">
        <v>17</v>
      </c>
      <c r="F641">
        <v>6</v>
      </c>
      <c r="G641" t="s">
        <v>1251</v>
      </c>
      <c r="H641" t="s">
        <v>1267</v>
      </c>
      <c r="I641" s="1" t="s">
        <v>964</v>
      </c>
      <c r="J641" s="15" t="s">
        <v>8</v>
      </c>
      <c r="K641" t="s">
        <v>965</v>
      </c>
    </row>
    <row r="642" spans="1:11" hidden="1">
      <c r="A642" s="13" t="s">
        <v>25</v>
      </c>
      <c r="B642" s="10" t="s">
        <v>271</v>
      </c>
      <c r="C642" t="s">
        <v>63</v>
      </c>
      <c r="D642">
        <v>4097</v>
      </c>
      <c r="E642" s="5" t="s">
        <v>17</v>
      </c>
      <c r="F642">
        <v>4</v>
      </c>
      <c r="G642" t="s">
        <v>1268</v>
      </c>
      <c r="H642" t="s">
        <v>1269</v>
      </c>
      <c r="I642" s="1" t="s">
        <v>964</v>
      </c>
      <c r="J642" s="15" t="s">
        <v>8</v>
      </c>
      <c r="K642" t="s">
        <v>965</v>
      </c>
    </row>
    <row r="643" spans="1:11" hidden="1">
      <c r="A643" s="13" t="s">
        <v>25</v>
      </c>
      <c r="B643" s="10" t="s">
        <v>271</v>
      </c>
      <c r="C643" t="s">
        <v>78</v>
      </c>
      <c r="D643">
        <v>1004</v>
      </c>
      <c r="E643" s="5" t="s">
        <v>17</v>
      </c>
      <c r="F643">
        <v>2</v>
      </c>
      <c r="G643" t="s">
        <v>1232</v>
      </c>
      <c r="H643" t="s">
        <v>1232</v>
      </c>
      <c r="I643" s="1" t="s">
        <v>964</v>
      </c>
      <c r="J643" s="15" t="s">
        <v>8</v>
      </c>
      <c r="K643" t="s">
        <v>965</v>
      </c>
    </row>
    <row r="644" spans="1:11" hidden="1">
      <c r="A644" s="13" t="s">
        <v>25</v>
      </c>
      <c r="B644" s="10" t="s">
        <v>271</v>
      </c>
      <c r="C644" t="s">
        <v>941</v>
      </c>
      <c r="D644">
        <v>701</v>
      </c>
      <c r="E644" s="5" t="s">
        <v>17</v>
      </c>
      <c r="F644">
        <v>64</v>
      </c>
      <c r="G644" t="s">
        <v>1270</v>
      </c>
      <c r="H644" t="s">
        <v>1271</v>
      </c>
      <c r="I644" s="1" t="s">
        <v>964</v>
      </c>
      <c r="J644" s="15" t="s">
        <v>8</v>
      </c>
      <c r="K644" t="s">
        <v>965</v>
      </c>
    </row>
    <row r="645" spans="1:11" hidden="1">
      <c r="A645" s="13" t="s">
        <v>25</v>
      </c>
      <c r="B645" s="10" t="s">
        <v>271</v>
      </c>
      <c r="C645" t="s">
        <v>80</v>
      </c>
      <c r="D645">
        <v>1042</v>
      </c>
      <c r="E645" s="5" t="s">
        <v>17</v>
      </c>
      <c r="F645">
        <v>22</v>
      </c>
      <c r="G645" t="s">
        <v>1272</v>
      </c>
      <c r="H645" t="s">
        <v>1273</v>
      </c>
      <c r="I645" s="1" t="s">
        <v>964</v>
      </c>
      <c r="J645" s="15" t="s">
        <v>8</v>
      </c>
      <c r="K645" t="s">
        <v>965</v>
      </c>
    </row>
    <row r="646" spans="1:11" hidden="1">
      <c r="A646" s="13" t="s">
        <v>25</v>
      </c>
      <c r="B646" s="10" t="s">
        <v>271</v>
      </c>
      <c r="C646" t="s">
        <v>1029</v>
      </c>
      <c r="D646">
        <v>256</v>
      </c>
      <c r="E646" s="5" t="s">
        <v>17</v>
      </c>
      <c r="F646">
        <v>2</v>
      </c>
      <c r="G646" t="s">
        <v>1274</v>
      </c>
      <c r="H646" t="s">
        <v>1275</v>
      </c>
      <c r="I646" s="1" t="s">
        <v>964</v>
      </c>
      <c r="J646" s="15" t="s">
        <v>8</v>
      </c>
      <c r="K646" t="s">
        <v>965</v>
      </c>
    </row>
    <row r="647" spans="1:11" hidden="1">
      <c r="A647" s="13" t="s">
        <v>25</v>
      </c>
      <c r="B647" s="10" t="s">
        <v>271</v>
      </c>
      <c r="C647" t="s">
        <v>941</v>
      </c>
      <c r="D647">
        <v>102</v>
      </c>
      <c r="E647" s="5" t="s">
        <v>17</v>
      </c>
      <c r="F647">
        <v>10</v>
      </c>
      <c r="G647" t="s">
        <v>1253</v>
      </c>
      <c r="H647" t="s">
        <v>1250</v>
      </c>
      <c r="I647" s="1" t="s">
        <v>964</v>
      </c>
      <c r="J647" s="15" t="s">
        <v>8</v>
      </c>
      <c r="K647" t="s">
        <v>965</v>
      </c>
    </row>
    <row r="648" spans="1:11" hidden="1">
      <c r="A648" s="13" t="s">
        <v>25</v>
      </c>
      <c r="B648" s="10" t="s">
        <v>271</v>
      </c>
      <c r="C648" t="s">
        <v>63</v>
      </c>
      <c r="D648">
        <v>4108</v>
      </c>
      <c r="E648" s="5" t="s">
        <v>17</v>
      </c>
      <c r="F648">
        <v>1</v>
      </c>
      <c r="G648" t="s">
        <v>1261</v>
      </c>
      <c r="H648" t="s">
        <v>1261</v>
      </c>
      <c r="I648" s="1" t="s">
        <v>964</v>
      </c>
      <c r="J648" s="15" t="s">
        <v>8</v>
      </c>
      <c r="K648" t="s">
        <v>965</v>
      </c>
    </row>
    <row r="649" spans="1:11" hidden="1">
      <c r="A649" s="13" t="s">
        <v>25</v>
      </c>
      <c r="B649" s="10" t="s">
        <v>271</v>
      </c>
      <c r="C649" t="s">
        <v>63</v>
      </c>
      <c r="D649">
        <v>4112</v>
      </c>
      <c r="E649" s="5" t="s">
        <v>17</v>
      </c>
      <c r="F649">
        <v>1</v>
      </c>
      <c r="G649" t="s">
        <v>1276</v>
      </c>
      <c r="H649" t="s">
        <v>1276</v>
      </c>
      <c r="I649" s="1" t="s">
        <v>964</v>
      </c>
      <c r="J649" s="15" t="s">
        <v>8</v>
      </c>
      <c r="K649" t="s">
        <v>965</v>
      </c>
    </row>
    <row r="650" spans="1:11" ht="27" customHeight="1">
      <c r="A650" s="13" t="s">
        <v>25</v>
      </c>
      <c r="B650" s="10" t="s">
        <v>271</v>
      </c>
      <c r="C650" t="s">
        <v>55</v>
      </c>
      <c r="D650">
        <v>10</v>
      </c>
      <c r="E650" s="5" t="s">
        <v>17</v>
      </c>
      <c r="F650">
        <v>2</v>
      </c>
      <c r="G650" t="s">
        <v>1277</v>
      </c>
      <c r="H650" t="s">
        <v>1278</v>
      </c>
      <c r="I650" s="1" t="s">
        <v>964</v>
      </c>
      <c r="J650" s="17" t="s">
        <v>8</v>
      </c>
      <c r="K650" t="s">
        <v>965</v>
      </c>
    </row>
    <row r="651" spans="1:11" hidden="1">
      <c r="A651" s="13" t="s">
        <v>25</v>
      </c>
      <c r="B651" s="10" t="s">
        <v>271</v>
      </c>
      <c r="C651" t="s">
        <v>63</v>
      </c>
      <c r="D651">
        <v>4109</v>
      </c>
      <c r="E651" s="5" t="s">
        <v>17</v>
      </c>
      <c r="F651">
        <v>1</v>
      </c>
      <c r="G651" t="s">
        <v>1261</v>
      </c>
      <c r="H651" t="s">
        <v>1261</v>
      </c>
      <c r="I651" s="1" t="s">
        <v>964</v>
      </c>
      <c r="J651" s="15" t="s">
        <v>8</v>
      </c>
      <c r="K651" t="s">
        <v>965</v>
      </c>
    </row>
    <row r="652" spans="1:11" ht="27" hidden="1">
      <c r="A652" s="13" t="s">
        <v>25</v>
      </c>
      <c r="B652" s="10" t="s">
        <v>271</v>
      </c>
      <c r="C652" t="s">
        <v>80</v>
      </c>
      <c r="D652">
        <v>1035</v>
      </c>
      <c r="E652" s="5" t="s">
        <v>17</v>
      </c>
      <c r="F652">
        <v>1</v>
      </c>
      <c r="G652" t="s">
        <v>1279</v>
      </c>
      <c r="H652" t="s">
        <v>1279</v>
      </c>
      <c r="I652" s="1" t="s">
        <v>1183</v>
      </c>
      <c r="J652" s="15" t="s">
        <v>8</v>
      </c>
      <c r="K652" t="s">
        <v>698</v>
      </c>
    </row>
    <row r="653" spans="1:11" hidden="1">
      <c r="A653" s="13" t="s">
        <v>25</v>
      </c>
      <c r="B653" s="10" t="s">
        <v>271</v>
      </c>
      <c r="C653" t="s">
        <v>78</v>
      </c>
      <c r="D653">
        <v>1034</v>
      </c>
      <c r="E653" s="5" t="s">
        <v>17</v>
      </c>
      <c r="F653">
        <v>166</v>
      </c>
      <c r="G653" t="s">
        <v>1242</v>
      </c>
      <c r="H653" t="s">
        <v>1236</v>
      </c>
      <c r="I653" s="1" t="s">
        <v>964</v>
      </c>
      <c r="J653" s="15" t="s">
        <v>8</v>
      </c>
      <c r="K653" t="s">
        <v>965</v>
      </c>
    </row>
    <row r="654" spans="1:11" hidden="1">
      <c r="A654" s="13" t="s">
        <v>25</v>
      </c>
      <c r="B654" s="10" t="s">
        <v>271</v>
      </c>
      <c r="C654" t="s">
        <v>78</v>
      </c>
      <c r="D654">
        <v>16384</v>
      </c>
      <c r="E654" s="5" t="s">
        <v>17</v>
      </c>
      <c r="F654">
        <v>2579</v>
      </c>
      <c r="G654" t="s">
        <v>1239</v>
      </c>
      <c r="H654" t="s">
        <v>1280</v>
      </c>
      <c r="I654" s="1" t="s">
        <v>964</v>
      </c>
      <c r="J654" s="15" t="s">
        <v>8</v>
      </c>
      <c r="K654" t="s">
        <v>965</v>
      </c>
    </row>
    <row r="655" spans="1:11" ht="27" customHeight="1">
      <c r="A655" s="13" t="s">
        <v>25</v>
      </c>
      <c r="B655" s="10" t="s">
        <v>271</v>
      </c>
      <c r="C655" t="s">
        <v>1064</v>
      </c>
      <c r="D655">
        <v>1001</v>
      </c>
      <c r="E655" s="5" t="s">
        <v>17</v>
      </c>
      <c r="F655">
        <v>2851</v>
      </c>
      <c r="G655" t="s">
        <v>1281</v>
      </c>
      <c r="H655" t="s">
        <v>1238</v>
      </c>
      <c r="I655" s="1" t="s">
        <v>1062</v>
      </c>
      <c r="J655" s="17" t="s">
        <v>8</v>
      </c>
      <c r="K655" t="s">
        <v>1063</v>
      </c>
    </row>
    <row r="656" spans="1:11" hidden="1">
      <c r="A656" s="13" t="s">
        <v>25</v>
      </c>
      <c r="B656" s="10" t="s">
        <v>271</v>
      </c>
      <c r="C656" t="s">
        <v>1059</v>
      </c>
      <c r="D656">
        <v>1001</v>
      </c>
      <c r="E656" s="5" t="s">
        <v>17</v>
      </c>
      <c r="F656">
        <v>4</v>
      </c>
      <c r="G656" t="s">
        <v>1282</v>
      </c>
      <c r="H656" t="s">
        <v>1283</v>
      </c>
      <c r="I656" s="1" t="s">
        <v>1062</v>
      </c>
      <c r="J656" s="15" t="s">
        <v>8</v>
      </c>
      <c r="K656" t="s">
        <v>1063</v>
      </c>
    </row>
    <row r="657" spans="1:11" hidden="1">
      <c r="A657" s="13" t="s">
        <v>25</v>
      </c>
      <c r="B657" s="10" t="s">
        <v>271</v>
      </c>
      <c r="C657" t="s">
        <v>1024</v>
      </c>
      <c r="D657">
        <v>10001</v>
      </c>
      <c r="E657" s="5" t="s">
        <v>17</v>
      </c>
      <c r="F657">
        <v>20</v>
      </c>
      <c r="G657" t="s">
        <v>1272</v>
      </c>
      <c r="H657" t="s">
        <v>1273</v>
      </c>
      <c r="I657" s="1" t="s">
        <v>964</v>
      </c>
      <c r="J657" s="15" t="s">
        <v>8</v>
      </c>
      <c r="K657" t="s">
        <v>965</v>
      </c>
    </row>
    <row r="658" spans="1:11" ht="40.5" hidden="1" customHeight="1">
      <c r="A658" s="13" t="s">
        <v>25</v>
      </c>
      <c r="B658" s="10" t="s">
        <v>271</v>
      </c>
      <c r="C658" t="s">
        <v>84</v>
      </c>
      <c r="D658">
        <v>8193</v>
      </c>
      <c r="E658" s="3" t="s">
        <v>15</v>
      </c>
      <c r="F658">
        <v>1</v>
      </c>
      <c r="G658" t="s">
        <v>1259</v>
      </c>
      <c r="H658" t="s">
        <v>1259</v>
      </c>
      <c r="I658" s="1" t="s">
        <v>964</v>
      </c>
      <c r="J658" s="15" t="s">
        <v>8</v>
      </c>
      <c r="K658" t="s">
        <v>965</v>
      </c>
    </row>
    <row r="659" spans="1:11" ht="27" hidden="1" customHeight="1">
      <c r="A659" s="13" t="s">
        <v>25</v>
      </c>
      <c r="B659" s="10" t="s">
        <v>271</v>
      </c>
      <c r="C659" t="s">
        <v>1085</v>
      </c>
      <c r="D659">
        <v>1023</v>
      </c>
      <c r="E659" s="3" t="s">
        <v>15</v>
      </c>
      <c r="F659">
        <v>365</v>
      </c>
      <c r="G659" t="s">
        <v>1284</v>
      </c>
      <c r="H659" t="s">
        <v>1285</v>
      </c>
      <c r="I659" s="1" t="s">
        <v>964</v>
      </c>
      <c r="J659" s="15" t="s">
        <v>8</v>
      </c>
      <c r="K659" t="s">
        <v>965</v>
      </c>
    </row>
    <row r="660" spans="1:11" hidden="1">
      <c r="A660" s="13" t="s">
        <v>25</v>
      </c>
      <c r="B660" s="10" t="s">
        <v>271</v>
      </c>
      <c r="C660" t="s">
        <v>1095</v>
      </c>
      <c r="D660">
        <v>0</v>
      </c>
      <c r="E660" s="5" t="s">
        <v>17</v>
      </c>
      <c r="F660">
        <v>5</v>
      </c>
      <c r="G660" t="s">
        <v>1286</v>
      </c>
      <c r="H660" t="s">
        <v>1287</v>
      </c>
      <c r="I660" s="1" t="s">
        <v>964</v>
      </c>
      <c r="J660" s="15" t="s">
        <v>8</v>
      </c>
      <c r="K660" t="s">
        <v>965</v>
      </c>
    </row>
    <row r="661" spans="1:11" hidden="1">
      <c r="A661" s="13" t="s">
        <v>25</v>
      </c>
      <c r="B661" s="10" t="s">
        <v>271</v>
      </c>
      <c r="C661" t="s">
        <v>78</v>
      </c>
      <c r="D661">
        <v>12288</v>
      </c>
      <c r="E661" s="5" t="s">
        <v>17</v>
      </c>
      <c r="F661">
        <v>81</v>
      </c>
      <c r="G661" t="s">
        <v>1288</v>
      </c>
      <c r="H661" t="s">
        <v>1289</v>
      </c>
      <c r="I661" s="1" t="s">
        <v>964</v>
      </c>
      <c r="J661" s="15" t="s">
        <v>8</v>
      </c>
      <c r="K661" t="s">
        <v>965</v>
      </c>
    </row>
    <row r="662" spans="1:11" ht="27" customHeight="1">
      <c r="A662" s="13" t="s">
        <v>25</v>
      </c>
      <c r="B662" s="10" t="s">
        <v>271</v>
      </c>
      <c r="C662" t="s">
        <v>541</v>
      </c>
      <c r="D662">
        <v>1002</v>
      </c>
      <c r="E662" s="5" t="s">
        <v>17</v>
      </c>
      <c r="F662">
        <v>16</v>
      </c>
      <c r="G662" t="s">
        <v>1290</v>
      </c>
      <c r="H662" t="s">
        <v>380</v>
      </c>
      <c r="I662" s="1" t="s">
        <v>1007</v>
      </c>
      <c r="J662" s="17" t="s">
        <v>8</v>
      </c>
      <c r="K662" t="s">
        <v>1008</v>
      </c>
    </row>
    <row r="663" spans="1:11" ht="54" customHeight="1">
      <c r="A663" s="13" t="s">
        <v>25</v>
      </c>
      <c r="B663" s="10" t="s">
        <v>271</v>
      </c>
      <c r="C663" t="s">
        <v>1085</v>
      </c>
      <c r="D663">
        <v>1000</v>
      </c>
      <c r="E663" s="3" t="s">
        <v>15</v>
      </c>
      <c r="F663">
        <v>1</v>
      </c>
      <c r="G663" t="s">
        <v>1291</v>
      </c>
      <c r="H663" t="s">
        <v>1291</v>
      </c>
      <c r="I663" s="1" t="s">
        <v>964</v>
      </c>
      <c r="J663" s="17" t="s">
        <v>8</v>
      </c>
      <c r="K663" t="s">
        <v>965</v>
      </c>
    </row>
    <row r="664" spans="1:11" ht="27" customHeight="1">
      <c r="A664" s="13" t="s">
        <v>25</v>
      </c>
      <c r="B664" s="10" t="s">
        <v>271</v>
      </c>
      <c r="C664" t="s">
        <v>78</v>
      </c>
      <c r="D664">
        <v>8198</v>
      </c>
      <c r="E664" s="3" t="s">
        <v>15</v>
      </c>
      <c r="F664">
        <v>5</v>
      </c>
      <c r="G664" t="s">
        <v>1292</v>
      </c>
      <c r="H664" t="s">
        <v>1293</v>
      </c>
      <c r="I664" s="1" t="s">
        <v>79</v>
      </c>
      <c r="J664" s="16" t="s">
        <v>6</v>
      </c>
      <c r="K664" t="s">
        <v>1206</v>
      </c>
    </row>
    <row r="665" spans="1:11" hidden="1">
      <c r="A665" s="13" t="s">
        <v>25</v>
      </c>
      <c r="B665" s="10" t="s">
        <v>271</v>
      </c>
      <c r="C665" t="s">
        <v>84</v>
      </c>
      <c r="D665">
        <v>8224</v>
      </c>
      <c r="E665" s="5" t="s">
        <v>17</v>
      </c>
      <c r="F665">
        <v>13</v>
      </c>
      <c r="G665" t="s">
        <v>1294</v>
      </c>
      <c r="H665" t="s">
        <v>1295</v>
      </c>
      <c r="I665" s="1" t="s">
        <v>964</v>
      </c>
      <c r="J665" s="15" t="s">
        <v>8</v>
      </c>
      <c r="K665" t="s">
        <v>965</v>
      </c>
    </row>
    <row r="666" spans="1:11" hidden="1">
      <c r="A666" s="13" t="s">
        <v>25</v>
      </c>
      <c r="B666" s="10" t="s">
        <v>271</v>
      </c>
      <c r="C666" t="s">
        <v>78</v>
      </c>
      <c r="D666">
        <v>1033</v>
      </c>
      <c r="E666" s="5" t="s">
        <v>17</v>
      </c>
      <c r="F666">
        <v>82</v>
      </c>
      <c r="G666" t="s">
        <v>1235</v>
      </c>
      <c r="H666" t="s">
        <v>1236</v>
      </c>
      <c r="I666" s="1" t="s">
        <v>964</v>
      </c>
      <c r="J666" s="15" t="s">
        <v>8</v>
      </c>
      <c r="K666" t="s">
        <v>965</v>
      </c>
    </row>
    <row r="667" spans="1:11" hidden="1">
      <c r="A667" s="13" t="s">
        <v>25</v>
      </c>
      <c r="B667" s="10" t="s">
        <v>271</v>
      </c>
      <c r="C667" t="s">
        <v>80</v>
      </c>
      <c r="D667">
        <v>11707</v>
      </c>
      <c r="E667" s="5" t="s">
        <v>17</v>
      </c>
      <c r="F667">
        <v>1</v>
      </c>
      <c r="G667" t="s">
        <v>1226</v>
      </c>
      <c r="H667" t="s">
        <v>1226</v>
      </c>
      <c r="I667" s="1" t="s">
        <v>1075</v>
      </c>
      <c r="J667" s="15" t="s">
        <v>8</v>
      </c>
      <c r="K667" t="s">
        <v>1076</v>
      </c>
    </row>
    <row r="668" spans="1:11" hidden="1">
      <c r="A668" s="13" t="s">
        <v>25</v>
      </c>
      <c r="B668" s="10" t="s">
        <v>271</v>
      </c>
      <c r="C668" t="s">
        <v>984</v>
      </c>
      <c r="D668">
        <v>1532</v>
      </c>
      <c r="E668" s="5" t="s">
        <v>17</v>
      </c>
      <c r="F668">
        <v>6</v>
      </c>
      <c r="G668" t="s">
        <v>1248</v>
      </c>
      <c r="H668" t="s">
        <v>1296</v>
      </c>
      <c r="I668" s="1" t="s">
        <v>964</v>
      </c>
      <c r="J668" s="15" t="s">
        <v>8</v>
      </c>
      <c r="K668" t="s">
        <v>965</v>
      </c>
    </row>
    <row r="669" spans="1:11" hidden="1">
      <c r="A669" s="13" t="s">
        <v>25</v>
      </c>
      <c r="B669" s="10" t="s">
        <v>271</v>
      </c>
      <c r="C669" t="s">
        <v>1077</v>
      </c>
      <c r="D669">
        <v>1704</v>
      </c>
      <c r="E669" s="5" t="s">
        <v>17</v>
      </c>
      <c r="F669">
        <v>1511</v>
      </c>
      <c r="G669" t="s">
        <v>1297</v>
      </c>
      <c r="H669" t="s">
        <v>806</v>
      </c>
      <c r="I669" s="1" t="s">
        <v>964</v>
      </c>
      <c r="J669" s="15" t="s">
        <v>8</v>
      </c>
      <c r="K669" t="s">
        <v>965</v>
      </c>
    </row>
    <row r="670" spans="1:11" hidden="1">
      <c r="A670" s="13" t="s">
        <v>25</v>
      </c>
      <c r="B670" s="10" t="s">
        <v>271</v>
      </c>
      <c r="C670" t="s">
        <v>1059</v>
      </c>
      <c r="D670">
        <v>1000</v>
      </c>
      <c r="E670" s="5" t="s">
        <v>17</v>
      </c>
      <c r="F670">
        <v>5</v>
      </c>
      <c r="G670" t="s">
        <v>1282</v>
      </c>
      <c r="H670" t="s">
        <v>1283</v>
      </c>
      <c r="I670" s="1" t="s">
        <v>964</v>
      </c>
      <c r="J670" s="15" t="s">
        <v>8</v>
      </c>
      <c r="K670" t="s">
        <v>965</v>
      </c>
    </row>
    <row r="671" spans="1:11" hidden="1">
      <c r="A671" s="13" t="s">
        <v>25</v>
      </c>
      <c r="B671" s="10" t="s">
        <v>271</v>
      </c>
      <c r="C671" t="s">
        <v>941</v>
      </c>
      <c r="D671">
        <v>700</v>
      </c>
      <c r="E671" s="5" t="s">
        <v>17</v>
      </c>
      <c r="F671">
        <v>64</v>
      </c>
      <c r="G671" t="s">
        <v>1270</v>
      </c>
      <c r="H671" t="s">
        <v>1271</v>
      </c>
      <c r="I671" s="1" t="s">
        <v>964</v>
      </c>
      <c r="J671" s="15" t="s">
        <v>8</v>
      </c>
      <c r="K671" t="s">
        <v>965</v>
      </c>
    </row>
    <row r="672" spans="1:11" hidden="1">
      <c r="A672" s="13" t="s">
        <v>25</v>
      </c>
      <c r="B672" s="10" t="s">
        <v>271</v>
      </c>
      <c r="C672" t="s">
        <v>941</v>
      </c>
      <c r="D672">
        <v>301</v>
      </c>
      <c r="E672" s="5" t="s">
        <v>17</v>
      </c>
      <c r="F672">
        <v>3</v>
      </c>
      <c r="G672" t="s">
        <v>1249</v>
      </c>
      <c r="H672" t="s">
        <v>1250</v>
      </c>
      <c r="I672" s="1" t="s">
        <v>964</v>
      </c>
      <c r="J672" s="15" t="s">
        <v>8</v>
      </c>
      <c r="K672" t="s">
        <v>965</v>
      </c>
    </row>
    <row r="673" spans="1:11" hidden="1">
      <c r="A673" s="13" t="s">
        <v>25</v>
      </c>
      <c r="B673" s="10" t="s">
        <v>271</v>
      </c>
      <c r="C673" t="s">
        <v>84</v>
      </c>
      <c r="D673">
        <v>8225</v>
      </c>
      <c r="E673" s="5" t="s">
        <v>17</v>
      </c>
      <c r="F673">
        <v>1</v>
      </c>
      <c r="G673" t="s">
        <v>1298</v>
      </c>
      <c r="H673" t="s">
        <v>1298</v>
      </c>
      <c r="I673" s="1" t="s">
        <v>964</v>
      </c>
      <c r="J673" s="15" t="s">
        <v>8</v>
      </c>
      <c r="K673" t="s">
        <v>965</v>
      </c>
    </row>
    <row r="674" spans="1:11" hidden="1">
      <c r="A674" s="13" t="s">
        <v>25</v>
      </c>
      <c r="B674" s="10" t="s">
        <v>271</v>
      </c>
      <c r="C674" t="s">
        <v>75</v>
      </c>
      <c r="D674">
        <v>5617</v>
      </c>
      <c r="E674" s="5" t="s">
        <v>17</v>
      </c>
      <c r="F674">
        <v>6</v>
      </c>
      <c r="G674" t="s">
        <v>1299</v>
      </c>
      <c r="H674" t="s">
        <v>1287</v>
      </c>
      <c r="I674" s="1" t="s">
        <v>964</v>
      </c>
      <c r="J674" s="15" t="s">
        <v>8</v>
      </c>
      <c r="K674" t="s">
        <v>965</v>
      </c>
    </row>
    <row r="675" spans="1:11" hidden="1">
      <c r="A675" s="13" t="s">
        <v>25</v>
      </c>
      <c r="B675" s="10" t="s">
        <v>271</v>
      </c>
      <c r="C675" t="s">
        <v>78</v>
      </c>
      <c r="D675">
        <v>20489</v>
      </c>
      <c r="E675" s="5" t="s">
        <v>17</v>
      </c>
      <c r="F675">
        <v>1</v>
      </c>
      <c r="G675" t="s">
        <v>1234</v>
      </c>
      <c r="H675" t="s">
        <v>1234</v>
      </c>
      <c r="I675" s="1" t="s">
        <v>964</v>
      </c>
      <c r="J675" s="15" t="s">
        <v>8</v>
      </c>
      <c r="K675" t="s">
        <v>965</v>
      </c>
    </row>
    <row r="676" spans="1:11" hidden="1">
      <c r="A676" s="13" t="s">
        <v>25</v>
      </c>
      <c r="B676" s="10" t="s">
        <v>271</v>
      </c>
      <c r="C676" t="s">
        <v>78</v>
      </c>
      <c r="D676">
        <v>20482</v>
      </c>
      <c r="E676" s="5" t="s">
        <v>17</v>
      </c>
      <c r="F676">
        <v>1</v>
      </c>
      <c r="G676" t="s">
        <v>1234</v>
      </c>
      <c r="H676" t="s">
        <v>1234</v>
      </c>
      <c r="I676" s="1" t="s">
        <v>964</v>
      </c>
      <c r="J676" s="15" t="s">
        <v>8</v>
      </c>
      <c r="K676" t="s">
        <v>965</v>
      </c>
    </row>
    <row r="677" spans="1:11" hidden="1">
      <c r="A677" s="13" t="s">
        <v>25</v>
      </c>
      <c r="B677" s="10" t="s">
        <v>271</v>
      </c>
      <c r="C677" t="s">
        <v>78</v>
      </c>
      <c r="D677">
        <v>12311</v>
      </c>
      <c r="E677" s="5" t="s">
        <v>17</v>
      </c>
      <c r="F677">
        <v>1</v>
      </c>
      <c r="G677" t="s">
        <v>1300</v>
      </c>
      <c r="H677" t="s">
        <v>1300</v>
      </c>
      <c r="I677" s="1" t="s">
        <v>964</v>
      </c>
      <c r="J677" s="15" t="s">
        <v>8</v>
      </c>
      <c r="K677" t="s">
        <v>965</v>
      </c>
    </row>
    <row r="678" spans="1:11" hidden="1">
      <c r="A678" s="13" t="s">
        <v>25</v>
      </c>
      <c r="B678" s="10" t="s">
        <v>271</v>
      </c>
      <c r="C678" t="s">
        <v>1090</v>
      </c>
      <c r="D678">
        <v>4111</v>
      </c>
      <c r="E678" s="5" t="s">
        <v>17</v>
      </c>
      <c r="F678">
        <v>2</v>
      </c>
      <c r="G678" t="s">
        <v>1259</v>
      </c>
      <c r="H678" t="s">
        <v>1298</v>
      </c>
      <c r="I678" s="1" t="s">
        <v>964</v>
      </c>
      <c r="J678" s="15" t="s">
        <v>8</v>
      </c>
      <c r="K678" t="s">
        <v>965</v>
      </c>
    </row>
    <row r="679" spans="1:11" hidden="1">
      <c r="A679" s="13" t="s">
        <v>25</v>
      </c>
      <c r="B679" s="10" t="s">
        <v>271</v>
      </c>
      <c r="C679" t="s">
        <v>941</v>
      </c>
      <c r="D679">
        <v>302</v>
      </c>
      <c r="E679" s="5" t="s">
        <v>17</v>
      </c>
      <c r="F679">
        <v>2</v>
      </c>
      <c r="G679" t="s">
        <v>1249</v>
      </c>
      <c r="H679" t="s">
        <v>1250</v>
      </c>
      <c r="I679" s="1" t="s">
        <v>964</v>
      </c>
      <c r="J679" s="15" t="s">
        <v>8</v>
      </c>
      <c r="K679" t="s">
        <v>965</v>
      </c>
    </row>
    <row r="680" spans="1:11" hidden="1">
      <c r="A680" s="13" t="s">
        <v>25</v>
      </c>
      <c r="B680" s="10" t="s">
        <v>271</v>
      </c>
      <c r="C680" t="s">
        <v>1215</v>
      </c>
      <c r="D680">
        <v>1010</v>
      </c>
      <c r="E680" s="5" t="s">
        <v>17</v>
      </c>
      <c r="F680">
        <v>1</v>
      </c>
      <c r="G680" t="s">
        <v>1263</v>
      </c>
      <c r="H680" t="s">
        <v>1263</v>
      </c>
      <c r="I680" s="1" t="s">
        <v>964</v>
      </c>
      <c r="J680" s="15" t="s">
        <v>8</v>
      </c>
      <c r="K680" t="s">
        <v>965</v>
      </c>
    </row>
    <row r="681" spans="1:11" hidden="1">
      <c r="A681" s="13" t="s">
        <v>25</v>
      </c>
      <c r="B681" s="6" t="s">
        <v>273</v>
      </c>
      <c r="C681" t="s">
        <v>1301</v>
      </c>
      <c r="D681">
        <v>124</v>
      </c>
      <c r="E681" s="5" t="s">
        <v>17</v>
      </c>
      <c r="F681">
        <v>32</v>
      </c>
      <c r="G681" t="s">
        <v>1302</v>
      </c>
      <c r="H681" t="s">
        <v>1303</v>
      </c>
      <c r="I681" s="1" t="s">
        <v>964</v>
      </c>
      <c r="J681" s="15" t="s">
        <v>8</v>
      </c>
      <c r="K681" t="s">
        <v>965</v>
      </c>
    </row>
    <row r="682" spans="1:11" hidden="1">
      <c r="A682" s="13" t="s">
        <v>25</v>
      </c>
      <c r="B682" s="6" t="s">
        <v>273</v>
      </c>
      <c r="C682" t="s">
        <v>1301</v>
      </c>
      <c r="D682">
        <v>1004</v>
      </c>
      <c r="E682" s="5" t="s">
        <v>17</v>
      </c>
      <c r="F682">
        <v>16</v>
      </c>
      <c r="G682" t="s">
        <v>1304</v>
      </c>
      <c r="H682" t="s">
        <v>1305</v>
      </c>
      <c r="I682" s="1" t="s">
        <v>964</v>
      </c>
      <c r="J682" s="15" t="s">
        <v>8</v>
      </c>
      <c r="K682" t="s">
        <v>965</v>
      </c>
    </row>
    <row r="683" spans="1:11" hidden="1">
      <c r="A683" s="13" t="s">
        <v>25</v>
      </c>
      <c r="B683" s="6" t="s">
        <v>273</v>
      </c>
      <c r="C683" t="s">
        <v>1301</v>
      </c>
      <c r="D683">
        <v>114</v>
      </c>
      <c r="E683" s="5" t="s">
        <v>17</v>
      </c>
      <c r="F683">
        <v>16</v>
      </c>
      <c r="G683" t="s">
        <v>1306</v>
      </c>
      <c r="H683" t="s">
        <v>1307</v>
      </c>
      <c r="I683" s="1" t="s">
        <v>964</v>
      </c>
      <c r="J683" s="15" t="s">
        <v>8</v>
      </c>
      <c r="K683" t="s">
        <v>965</v>
      </c>
    </row>
    <row r="684" spans="1:11" hidden="1">
      <c r="A684" s="13" t="s">
        <v>25</v>
      </c>
      <c r="B684" s="6" t="s">
        <v>273</v>
      </c>
      <c r="C684" t="s">
        <v>1301</v>
      </c>
      <c r="D684">
        <v>663</v>
      </c>
      <c r="E684" s="5" t="s">
        <v>17</v>
      </c>
      <c r="F684">
        <v>15</v>
      </c>
      <c r="G684" t="s">
        <v>1308</v>
      </c>
      <c r="H684" t="s">
        <v>1309</v>
      </c>
      <c r="I684" s="1" t="s">
        <v>964</v>
      </c>
      <c r="J684" s="15" t="s">
        <v>8</v>
      </c>
      <c r="K684" t="s">
        <v>965</v>
      </c>
    </row>
    <row r="685" spans="1:11" hidden="1">
      <c r="A685" s="13" t="s">
        <v>25</v>
      </c>
      <c r="B685" s="6" t="s">
        <v>273</v>
      </c>
      <c r="C685" t="s">
        <v>1310</v>
      </c>
      <c r="D685">
        <v>405</v>
      </c>
      <c r="E685" s="5" t="s">
        <v>17</v>
      </c>
      <c r="F685">
        <v>32</v>
      </c>
      <c r="G685" t="s">
        <v>1302</v>
      </c>
      <c r="H685" t="s">
        <v>1311</v>
      </c>
      <c r="I685" s="1" t="s">
        <v>964</v>
      </c>
      <c r="J685" s="15" t="s">
        <v>8</v>
      </c>
      <c r="K685" t="s">
        <v>965</v>
      </c>
    </row>
    <row r="686" spans="1:11" hidden="1">
      <c r="A686" s="13" t="s">
        <v>25</v>
      </c>
      <c r="B686" s="6" t="s">
        <v>273</v>
      </c>
      <c r="C686" t="s">
        <v>1301</v>
      </c>
      <c r="D686">
        <v>132</v>
      </c>
      <c r="E686" s="5" t="s">
        <v>17</v>
      </c>
      <c r="F686">
        <v>16</v>
      </c>
      <c r="G686" t="s">
        <v>1312</v>
      </c>
      <c r="H686" t="s">
        <v>1313</v>
      </c>
      <c r="I686" s="1" t="s">
        <v>964</v>
      </c>
      <c r="J686" s="15" t="s">
        <v>8</v>
      </c>
      <c r="K686" t="s">
        <v>965</v>
      </c>
    </row>
    <row r="687" spans="1:11" hidden="1">
      <c r="A687" s="13" t="s">
        <v>25</v>
      </c>
      <c r="B687" s="6" t="s">
        <v>273</v>
      </c>
      <c r="C687" t="s">
        <v>1301</v>
      </c>
      <c r="D687">
        <v>117</v>
      </c>
      <c r="E687" s="5" t="s">
        <v>17</v>
      </c>
      <c r="F687">
        <v>16</v>
      </c>
      <c r="G687" t="s">
        <v>1312</v>
      </c>
      <c r="H687" t="s">
        <v>1313</v>
      </c>
      <c r="I687" s="1" t="s">
        <v>964</v>
      </c>
      <c r="J687" s="15" t="s">
        <v>8</v>
      </c>
      <c r="K687" t="s">
        <v>965</v>
      </c>
    </row>
    <row r="688" spans="1:11" hidden="1">
      <c r="A688" s="13" t="s">
        <v>25</v>
      </c>
      <c r="B688" s="6" t="s">
        <v>273</v>
      </c>
      <c r="C688" t="s">
        <v>1301</v>
      </c>
      <c r="D688">
        <v>134</v>
      </c>
      <c r="E688" s="5" t="s">
        <v>17</v>
      </c>
      <c r="F688">
        <v>16</v>
      </c>
      <c r="G688" t="s">
        <v>1312</v>
      </c>
      <c r="H688" t="s">
        <v>1313</v>
      </c>
      <c r="I688" s="1" t="s">
        <v>964</v>
      </c>
      <c r="J688" s="15" t="s">
        <v>8</v>
      </c>
      <c r="K688" t="s">
        <v>965</v>
      </c>
    </row>
    <row r="689" spans="1:11" ht="40.5" customHeight="1">
      <c r="A689" s="13" t="s">
        <v>25</v>
      </c>
      <c r="B689" s="6" t="s">
        <v>273</v>
      </c>
      <c r="C689" t="s">
        <v>1051</v>
      </c>
      <c r="D689">
        <v>1000</v>
      </c>
      <c r="E689" s="3" t="s">
        <v>15</v>
      </c>
      <c r="F689">
        <v>1221</v>
      </c>
      <c r="G689" t="s">
        <v>1314</v>
      </c>
      <c r="H689" t="s">
        <v>1315</v>
      </c>
      <c r="I689" s="1" t="s">
        <v>964</v>
      </c>
      <c r="J689" s="17" t="s">
        <v>8</v>
      </c>
      <c r="K689" t="s">
        <v>965</v>
      </c>
    </row>
    <row r="690" spans="1:11" hidden="1">
      <c r="A690" s="13" t="s">
        <v>25</v>
      </c>
      <c r="B690" s="6" t="s">
        <v>273</v>
      </c>
      <c r="C690" t="s">
        <v>78</v>
      </c>
      <c r="D690">
        <v>903</v>
      </c>
      <c r="E690" s="8" t="s">
        <v>294</v>
      </c>
      <c r="F690">
        <v>1</v>
      </c>
      <c r="G690" t="s">
        <v>1316</v>
      </c>
      <c r="H690" t="s">
        <v>1316</v>
      </c>
      <c r="I690" s="1" t="s">
        <v>953</v>
      </c>
      <c r="J690" s="15" t="s">
        <v>8</v>
      </c>
      <c r="K690" t="s">
        <v>954</v>
      </c>
    </row>
    <row r="691" spans="1:11" hidden="1">
      <c r="A691" s="13" t="s">
        <v>25</v>
      </c>
      <c r="B691" s="6" t="s">
        <v>273</v>
      </c>
      <c r="C691" t="s">
        <v>1301</v>
      </c>
      <c r="D691">
        <v>133</v>
      </c>
      <c r="E691" s="5" t="s">
        <v>17</v>
      </c>
      <c r="F691">
        <v>16</v>
      </c>
      <c r="G691" t="s">
        <v>1312</v>
      </c>
      <c r="H691" t="s">
        <v>1313</v>
      </c>
      <c r="I691" s="1" t="s">
        <v>964</v>
      </c>
      <c r="J691" s="15" t="s">
        <v>8</v>
      </c>
      <c r="K691" t="s">
        <v>965</v>
      </c>
    </row>
    <row r="692" spans="1:11">
      <c r="A692" s="13" t="s">
        <v>25</v>
      </c>
      <c r="B692" s="6" t="s">
        <v>273</v>
      </c>
      <c r="C692" t="s">
        <v>984</v>
      </c>
      <c r="D692">
        <v>1530</v>
      </c>
      <c r="E692" s="5" t="s">
        <v>17</v>
      </c>
      <c r="F692">
        <v>1212</v>
      </c>
      <c r="G692" t="s">
        <v>1317</v>
      </c>
      <c r="H692" t="s">
        <v>1318</v>
      </c>
      <c r="I692" s="1" t="s">
        <v>964</v>
      </c>
      <c r="J692" s="17" t="s">
        <v>8</v>
      </c>
      <c r="K692" t="s">
        <v>965</v>
      </c>
    </row>
    <row r="693" spans="1:11" hidden="1">
      <c r="A693" s="13" t="s">
        <v>25</v>
      </c>
      <c r="B693" s="6" t="s">
        <v>273</v>
      </c>
      <c r="C693" t="s">
        <v>78</v>
      </c>
      <c r="D693">
        <v>1066</v>
      </c>
      <c r="E693" s="5" t="s">
        <v>17</v>
      </c>
      <c r="F693">
        <v>1</v>
      </c>
      <c r="G693" t="s">
        <v>1319</v>
      </c>
      <c r="H693" t="s">
        <v>1319</v>
      </c>
      <c r="I693" s="1" t="s">
        <v>953</v>
      </c>
      <c r="J693" s="15" t="s">
        <v>8</v>
      </c>
      <c r="K693" t="s">
        <v>954</v>
      </c>
    </row>
    <row r="694" spans="1:11" hidden="1">
      <c r="A694" s="13" t="s">
        <v>25</v>
      </c>
      <c r="B694" s="6" t="s">
        <v>273</v>
      </c>
      <c r="C694" t="s">
        <v>1301</v>
      </c>
      <c r="D694">
        <v>105</v>
      </c>
      <c r="E694" s="5" t="s">
        <v>17</v>
      </c>
      <c r="F694">
        <v>16</v>
      </c>
      <c r="G694" t="s">
        <v>1312</v>
      </c>
      <c r="H694" t="s">
        <v>1313</v>
      </c>
      <c r="I694" s="1" t="s">
        <v>964</v>
      </c>
      <c r="J694" s="15" t="s">
        <v>8</v>
      </c>
      <c r="K694" t="s">
        <v>965</v>
      </c>
    </row>
    <row r="695" spans="1:11" hidden="1">
      <c r="A695" s="13" t="s">
        <v>25</v>
      </c>
      <c r="B695" s="6" t="s">
        <v>273</v>
      </c>
      <c r="C695" t="s">
        <v>78</v>
      </c>
      <c r="D695">
        <v>900</v>
      </c>
      <c r="E695" s="5" t="s">
        <v>17</v>
      </c>
      <c r="F695">
        <v>1</v>
      </c>
      <c r="G695" t="s">
        <v>1320</v>
      </c>
      <c r="H695" t="s">
        <v>1320</v>
      </c>
      <c r="I695" s="1" t="s">
        <v>964</v>
      </c>
      <c r="J695" s="15" t="s">
        <v>8</v>
      </c>
      <c r="K695" t="s">
        <v>965</v>
      </c>
    </row>
    <row r="696" spans="1:11" hidden="1">
      <c r="A696" s="13" t="s">
        <v>25</v>
      </c>
      <c r="B696" s="6" t="s">
        <v>273</v>
      </c>
      <c r="C696" t="s">
        <v>1301</v>
      </c>
      <c r="D696">
        <v>1010</v>
      </c>
      <c r="E696" s="5" t="s">
        <v>17</v>
      </c>
      <c r="F696">
        <v>16</v>
      </c>
      <c r="G696" t="s">
        <v>1304</v>
      </c>
      <c r="H696" t="s">
        <v>1321</v>
      </c>
      <c r="I696" s="1" t="s">
        <v>964</v>
      </c>
      <c r="J696" s="15" t="s">
        <v>8</v>
      </c>
      <c r="K696" t="s">
        <v>965</v>
      </c>
    </row>
    <row r="697" spans="1:11" hidden="1">
      <c r="A697" s="13" t="s">
        <v>25</v>
      </c>
      <c r="B697" s="6" t="s">
        <v>273</v>
      </c>
      <c r="C697" t="s">
        <v>966</v>
      </c>
      <c r="D697">
        <v>9027</v>
      </c>
      <c r="E697" s="5" t="s">
        <v>17</v>
      </c>
      <c r="F697">
        <v>1</v>
      </c>
      <c r="G697" t="s">
        <v>1322</v>
      </c>
      <c r="H697" t="s">
        <v>1322</v>
      </c>
      <c r="I697" s="1" t="s">
        <v>964</v>
      </c>
      <c r="J697" s="15" t="s">
        <v>8</v>
      </c>
      <c r="K697" t="s">
        <v>965</v>
      </c>
    </row>
    <row r="698" spans="1:11" hidden="1">
      <c r="A698" s="13" t="s">
        <v>25</v>
      </c>
      <c r="B698" s="6" t="s">
        <v>273</v>
      </c>
      <c r="C698" t="s">
        <v>1301</v>
      </c>
      <c r="D698">
        <v>1001</v>
      </c>
      <c r="E698" s="5" t="s">
        <v>17</v>
      </c>
      <c r="F698">
        <v>16</v>
      </c>
      <c r="G698" t="s">
        <v>1323</v>
      </c>
      <c r="H698" t="s">
        <v>1305</v>
      </c>
      <c r="I698" s="1" t="s">
        <v>1062</v>
      </c>
      <c r="J698" s="15" t="s">
        <v>8</v>
      </c>
      <c r="K698" t="s">
        <v>1063</v>
      </c>
    </row>
    <row r="699" spans="1:11" hidden="1">
      <c r="A699" s="13" t="s">
        <v>25</v>
      </c>
      <c r="B699" s="6" t="s">
        <v>273</v>
      </c>
      <c r="C699" t="s">
        <v>1310</v>
      </c>
      <c r="D699">
        <v>6952</v>
      </c>
      <c r="E699" s="5" t="s">
        <v>17</v>
      </c>
      <c r="F699">
        <v>32</v>
      </c>
      <c r="G699" t="s">
        <v>1306</v>
      </c>
      <c r="H699" t="s">
        <v>1311</v>
      </c>
      <c r="I699" s="1" t="s">
        <v>964</v>
      </c>
      <c r="J699" s="15" t="s">
        <v>8</v>
      </c>
      <c r="K699" t="s">
        <v>965</v>
      </c>
    </row>
    <row r="700" spans="1:11" ht="27" customHeight="1">
      <c r="A700" s="13" t="s">
        <v>25</v>
      </c>
      <c r="B700" s="6" t="s">
        <v>273</v>
      </c>
      <c r="C700" t="s">
        <v>1310</v>
      </c>
      <c r="D700">
        <v>6100</v>
      </c>
      <c r="E700" s="4" t="s">
        <v>16</v>
      </c>
      <c r="F700">
        <v>16</v>
      </c>
      <c r="G700" t="s">
        <v>1324</v>
      </c>
      <c r="H700" t="s">
        <v>1311</v>
      </c>
      <c r="I700" s="1" t="s">
        <v>964</v>
      </c>
      <c r="J700" s="17" t="s">
        <v>8</v>
      </c>
      <c r="K700" t="s">
        <v>965</v>
      </c>
    </row>
    <row r="701" spans="1:11" hidden="1">
      <c r="A701" s="13" t="s">
        <v>25</v>
      </c>
      <c r="B701" s="6" t="s">
        <v>273</v>
      </c>
      <c r="C701" t="s">
        <v>78</v>
      </c>
      <c r="D701">
        <v>1003</v>
      </c>
      <c r="E701" s="5" t="s">
        <v>17</v>
      </c>
      <c r="F701">
        <v>1</v>
      </c>
      <c r="G701" t="s">
        <v>1319</v>
      </c>
      <c r="H701" t="s">
        <v>1319</v>
      </c>
      <c r="I701" s="1" t="s">
        <v>964</v>
      </c>
      <c r="J701" s="15" t="s">
        <v>8</v>
      </c>
      <c r="K701" t="s">
        <v>965</v>
      </c>
    </row>
    <row r="702" spans="1:11" hidden="1">
      <c r="A702" s="13" t="s">
        <v>25</v>
      </c>
      <c r="B702" s="6" t="s">
        <v>273</v>
      </c>
      <c r="C702" t="s">
        <v>78</v>
      </c>
      <c r="D702">
        <v>902</v>
      </c>
      <c r="E702" s="8" t="s">
        <v>294</v>
      </c>
      <c r="F702">
        <v>1</v>
      </c>
      <c r="G702" t="s">
        <v>1319</v>
      </c>
      <c r="H702" t="s">
        <v>1319</v>
      </c>
      <c r="I702" s="1" t="s">
        <v>964</v>
      </c>
      <c r="J702" s="15" t="s">
        <v>8</v>
      </c>
      <c r="K702" t="s">
        <v>965</v>
      </c>
    </row>
    <row r="703" spans="1:11" hidden="1">
      <c r="A703" s="13" t="s">
        <v>25</v>
      </c>
      <c r="B703" s="6" t="s">
        <v>273</v>
      </c>
      <c r="C703" t="s">
        <v>1301</v>
      </c>
      <c r="D703">
        <v>115</v>
      </c>
      <c r="E703" s="5" t="s">
        <v>17</v>
      </c>
      <c r="F703">
        <v>16</v>
      </c>
      <c r="G703" t="s">
        <v>1308</v>
      </c>
      <c r="H703" t="s">
        <v>1309</v>
      </c>
      <c r="I703" s="1" t="s">
        <v>964</v>
      </c>
      <c r="J703" s="15" t="s">
        <v>8</v>
      </c>
      <c r="K703" t="s">
        <v>965</v>
      </c>
    </row>
    <row r="704" spans="1:11" hidden="1">
      <c r="A704" s="13" t="s">
        <v>25</v>
      </c>
      <c r="B704" s="6" t="s">
        <v>273</v>
      </c>
      <c r="C704" t="s">
        <v>1325</v>
      </c>
      <c r="D704">
        <v>0</v>
      </c>
      <c r="E704" s="5" t="s">
        <v>17</v>
      </c>
      <c r="F704">
        <v>1220</v>
      </c>
      <c r="G704" t="s">
        <v>1326</v>
      </c>
      <c r="H704" t="s">
        <v>1327</v>
      </c>
      <c r="I704" s="1" t="s">
        <v>964</v>
      </c>
      <c r="J704" s="15" t="s">
        <v>8</v>
      </c>
      <c r="K704" t="s">
        <v>965</v>
      </c>
    </row>
    <row r="705" spans="1:11" hidden="1">
      <c r="A705" s="13" t="s">
        <v>25</v>
      </c>
      <c r="B705" s="6" t="s">
        <v>273</v>
      </c>
      <c r="C705" t="s">
        <v>78</v>
      </c>
      <c r="D705">
        <v>16384</v>
      </c>
      <c r="E705" s="5" t="s">
        <v>17</v>
      </c>
      <c r="F705">
        <v>1</v>
      </c>
      <c r="G705" t="s">
        <v>1316</v>
      </c>
      <c r="H705" t="s">
        <v>1316</v>
      </c>
      <c r="I705" s="1" t="s">
        <v>964</v>
      </c>
      <c r="J705" s="15" t="s">
        <v>8</v>
      </c>
      <c r="K705" t="s">
        <v>965</v>
      </c>
    </row>
    <row r="706" spans="1:11" hidden="1">
      <c r="A706" s="13" t="s">
        <v>25</v>
      </c>
      <c r="B706" s="6" t="s">
        <v>273</v>
      </c>
      <c r="C706" t="s">
        <v>1301</v>
      </c>
      <c r="D706">
        <v>213</v>
      </c>
      <c r="E706" s="5" t="s">
        <v>17</v>
      </c>
      <c r="F706">
        <v>32</v>
      </c>
      <c r="G706" t="s">
        <v>1312</v>
      </c>
      <c r="H706" t="s">
        <v>1328</v>
      </c>
      <c r="I706" s="1" t="s">
        <v>964</v>
      </c>
      <c r="J706" s="15" t="s">
        <v>8</v>
      </c>
      <c r="K706" t="s">
        <v>965</v>
      </c>
    </row>
    <row r="707" spans="1:11" hidden="1">
      <c r="A707" s="13" t="s">
        <v>25</v>
      </c>
      <c r="B707" s="6" t="s">
        <v>273</v>
      </c>
      <c r="C707" t="s">
        <v>1301</v>
      </c>
      <c r="D707">
        <v>654</v>
      </c>
      <c r="E707" s="5" t="s">
        <v>17</v>
      </c>
      <c r="F707">
        <v>15</v>
      </c>
      <c r="G707" t="s">
        <v>1308</v>
      </c>
      <c r="H707" t="s">
        <v>1309</v>
      </c>
      <c r="I707" s="1" t="s">
        <v>964</v>
      </c>
      <c r="J707" s="15" t="s">
        <v>8</v>
      </c>
      <c r="K707" t="s">
        <v>965</v>
      </c>
    </row>
    <row r="708" spans="1:11" hidden="1">
      <c r="A708" s="13" t="s">
        <v>25</v>
      </c>
      <c r="B708" s="6" t="s">
        <v>273</v>
      </c>
      <c r="C708" t="s">
        <v>1301</v>
      </c>
      <c r="D708">
        <v>131</v>
      </c>
      <c r="E708" s="5" t="s">
        <v>17</v>
      </c>
      <c r="F708">
        <v>16</v>
      </c>
      <c r="G708" t="s">
        <v>1329</v>
      </c>
      <c r="H708" t="s">
        <v>1328</v>
      </c>
      <c r="I708" s="1" t="s">
        <v>964</v>
      </c>
      <c r="J708" s="15" t="s">
        <v>8</v>
      </c>
      <c r="K708" t="s">
        <v>965</v>
      </c>
    </row>
    <row r="709" spans="1:11" hidden="1">
      <c r="A709" s="13" t="s">
        <v>25</v>
      </c>
      <c r="B709" s="6" t="s">
        <v>273</v>
      </c>
      <c r="C709" t="s">
        <v>1310</v>
      </c>
      <c r="D709">
        <v>6946</v>
      </c>
      <c r="E709" s="5" t="s">
        <v>17</v>
      </c>
      <c r="F709">
        <v>16</v>
      </c>
      <c r="G709" t="s">
        <v>1302</v>
      </c>
      <c r="H709" t="s">
        <v>1330</v>
      </c>
      <c r="I709" s="1" t="s">
        <v>964</v>
      </c>
      <c r="J709" s="15" t="s">
        <v>8</v>
      </c>
      <c r="K709" t="s">
        <v>965</v>
      </c>
    </row>
    <row r="710" spans="1:11" hidden="1">
      <c r="A710" s="13" t="s">
        <v>25</v>
      </c>
      <c r="B710" s="6" t="s">
        <v>273</v>
      </c>
      <c r="C710" t="s">
        <v>1301</v>
      </c>
      <c r="D710">
        <v>653</v>
      </c>
      <c r="E710" s="5" t="s">
        <v>17</v>
      </c>
      <c r="F710">
        <v>15</v>
      </c>
      <c r="G710" t="s">
        <v>1308</v>
      </c>
      <c r="H710" t="s">
        <v>1309</v>
      </c>
      <c r="I710" s="1" t="s">
        <v>964</v>
      </c>
      <c r="J710" s="15" t="s">
        <v>8</v>
      </c>
      <c r="K710" t="s">
        <v>965</v>
      </c>
    </row>
    <row r="711" spans="1:11" ht="27" customHeight="1">
      <c r="A711" s="13" t="s">
        <v>25</v>
      </c>
      <c r="B711" s="6" t="s">
        <v>273</v>
      </c>
      <c r="C711" t="s">
        <v>1064</v>
      </c>
      <c r="D711">
        <v>1001</v>
      </c>
      <c r="E711" s="5" t="s">
        <v>17</v>
      </c>
      <c r="F711">
        <v>2442</v>
      </c>
      <c r="G711" t="s">
        <v>1314</v>
      </c>
      <c r="H711" t="s">
        <v>1318</v>
      </c>
      <c r="I711" s="1" t="s">
        <v>1062</v>
      </c>
      <c r="J711" s="17" t="s">
        <v>8</v>
      </c>
      <c r="K711" t="s">
        <v>1063</v>
      </c>
    </row>
    <row r="712" spans="1:11" hidden="1">
      <c r="A712" s="13" t="s">
        <v>25</v>
      </c>
      <c r="B712" s="6" t="s">
        <v>273</v>
      </c>
      <c r="C712" t="s">
        <v>1301</v>
      </c>
      <c r="D712">
        <v>0</v>
      </c>
      <c r="E712" s="5" t="s">
        <v>17</v>
      </c>
      <c r="F712">
        <v>8</v>
      </c>
      <c r="G712" t="s">
        <v>1308</v>
      </c>
      <c r="H712" t="s">
        <v>1309</v>
      </c>
      <c r="I712" s="1" t="s">
        <v>964</v>
      </c>
      <c r="J712" s="15" t="s">
        <v>8</v>
      </c>
      <c r="K712" t="s">
        <v>965</v>
      </c>
    </row>
    <row r="713" spans="1:11" hidden="1">
      <c r="A713" s="13" t="s">
        <v>25</v>
      </c>
      <c r="B713" s="6" t="s">
        <v>273</v>
      </c>
      <c r="C713" t="s">
        <v>1301</v>
      </c>
      <c r="D713">
        <v>116</v>
      </c>
      <c r="E713" s="5" t="s">
        <v>17</v>
      </c>
      <c r="F713">
        <v>48</v>
      </c>
      <c r="G713" t="s">
        <v>1329</v>
      </c>
      <c r="H713" t="s">
        <v>1307</v>
      </c>
      <c r="I713" s="1" t="s">
        <v>964</v>
      </c>
      <c r="J713" s="15" t="s">
        <v>8</v>
      </c>
      <c r="K713" t="s">
        <v>965</v>
      </c>
    </row>
    <row r="714" spans="1:11" hidden="1">
      <c r="A714" s="13" t="s">
        <v>25</v>
      </c>
      <c r="B714" s="6" t="s">
        <v>273</v>
      </c>
      <c r="C714" t="s">
        <v>1301</v>
      </c>
      <c r="D714">
        <v>904</v>
      </c>
      <c r="E714" s="5" t="s">
        <v>17</v>
      </c>
      <c r="F714">
        <v>2092</v>
      </c>
      <c r="G714" t="s">
        <v>1323</v>
      </c>
      <c r="H714" t="s">
        <v>1311</v>
      </c>
      <c r="I714" s="1" t="s">
        <v>964</v>
      </c>
      <c r="J714" s="15" t="s">
        <v>8</v>
      </c>
      <c r="K714" t="s">
        <v>965</v>
      </c>
    </row>
    <row r="715" spans="1:11" ht="40.5" customHeight="1">
      <c r="A715" s="13" t="s">
        <v>25</v>
      </c>
      <c r="B715" s="6" t="s">
        <v>273</v>
      </c>
      <c r="C715" t="s">
        <v>66</v>
      </c>
      <c r="D715">
        <v>1026</v>
      </c>
      <c r="E715" s="3" t="s">
        <v>15</v>
      </c>
      <c r="F715">
        <v>1221</v>
      </c>
      <c r="G715" t="s">
        <v>1314</v>
      </c>
      <c r="H715" t="s">
        <v>1315</v>
      </c>
      <c r="I715" s="1" t="s">
        <v>67</v>
      </c>
      <c r="J715" s="16" t="s">
        <v>6</v>
      </c>
      <c r="K715" t="s">
        <v>1331</v>
      </c>
    </row>
    <row r="716" spans="1:11" ht="27" customHeight="1">
      <c r="A716" s="13" t="s">
        <v>25</v>
      </c>
      <c r="B716" s="11" t="s">
        <v>275</v>
      </c>
      <c r="C716" t="s">
        <v>63</v>
      </c>
      <c r="D716">
        <v>513</v>
      </c>
      <c r="E716" s="3" t="s">
        <v>15</v>
      </c>
      <c r="F716">
        <v>210</v>
      </c>
      <c r="G716" t="s">
        <v>1332</v>
      </c>
      <c r="H716" t="s">
        <v>1333</v>
      </c>
      <c r="I716" s="1" t="s">
        <v>64</v>
      </c>
      <c r="J716" s="16" t="s">
        <v>6</v>
      </c>
      <c r="K716" t="s">
        <v>1074</v>
      </c>
    </row>
    <row r="717" spans="1:11" hidden="1">
      <c r="A717" s="13" t="s">
        <v>25</v>
      </c>
      <c r="B717" s="11" t="s">
        <v>275</v>
      </c>
      <c r="C717" t="s">
        <v>1059</v>
      </c>
      <c r="D717">
        <v>1000</v>
      </c>
      <c r="E717" s="5" t="s">
        <v>17</v>
      </c>
      <c r="F717">
        <v>1</v>
      </c>
      <c r="G717" t="s">
        <v>1334</v>
      </c>
      <c r="H717" t="s">
        <v>1334</v>
      </c>
      <c r="I717" s="1" t="s">
        <v>964</v>
      </c>
      <c r="J717" s="15" t="s">
        <v>8</v>
      </c>
      <c r="K717" t="s">
        <v>965</v>
      </c>
    </row>
    <row r="718" spans="1:11" hidden="1">
      <c r="A718" s="13" t="s">
        <v>25</v>
      </c>
      <c r="B718" s="11" t="s">
        <v>275</v>
      </c>
      <c r="C718" t="s">
        <v>984</v>
      </c>
      <c r="D718">
        <v>1532</v>
      </c>
      <c r="E718" s="5" t="s">
        <v>17</v>
      </c>
      <c r="F718">
        <v>1</v>
      </c>
      <c r="G718" t="s">
        <v>866</v>
      </c>
      <c r="H718" t="s">
        <v>866</v>
      </c>
      <c r="I718" s="1" t="s">
        <v>964</v>
      </c>
      <c r="J718" s="15" t="s">
        <v>8</v>
      </c>
      <c r="K718" t="s">
        <v>965</v>
      </c>
    </row>
    <row r="719" spans="1:11" hidden="1">
      <c r="A719" s="13" t="s">
        <v>25</v>
      </c>
      <c r="B719" s="11" t="s">
        <v>275</v>
      </c>
      <c r="C719" t="s">
        <v>1069</v>
      </c>
      <c r="D719">
        <v>1130</v>
      </c>
      <c r="E719" s="8" t="s">
        <v>294</v>
      </c>
      <c r="F719">
        <v>2</v>
      </c>
      <c r="G719" t="s">
        <v>1335</v>
      </c>
      <c r="H719" t="s">
        <v>1336</v>
      </c>
      <c r="I719" s="1" t="s">
        <v>964</v>
      </c>
      <c r="J719" s="15" t="s">
        <v>8</v>
      </c>
      <c r="K719" t="s">
        <v>965</v>
      </c>
    </row>
    <row r="720" spans="1:11" hidden="1">
      <c r="A720" s="13" t="s">
        <v>25</v>
      </c>
      <c r="B720" s="11" t="s">
        <v>275</v>
      </c>
      <c r="C720" t="s">
        <v>941</v>
      </c>
      <c r="D720">
        <v>700</v>
      </c>
      <c r="E720" s="5" t="s">
        <v>17</v>
      </c>
      <c r="F720">
        <v>108</v>
      </c>
      <c r="G720" t="s">
        <v>1337</v>
      </c>
      <c r="H720" t="s">
        <v>1338</v>
      </c>
      <c r="I720" s="1" t="s">
        <v>964</v>
      </c>
      <c r="J720" s="15" t="s">
        <v>8</v>
      </c>
      <c r="K720" t="s">
        <v>965</v>
      </c>
    </row>
    <row r="721" spans="1:11" hidden="1">
      <c r="A721" s="13" t="s">
        <v>25</v>
      </c>
      <c r="B721" s="11" t="s">
        <v>275</v>
      </c>
      <c r="C721" t="s">
        <v>941</v>
      </c>
      <c r="D721">
        <v>701</v>
      </c>
      <c r="E721" s="5" t="s">
        <v>17</v>
      </c>
      <c r="F721">
        <v>108</v>
      </c>
      <c r="G721" t="s">
        <v>1337</v>
      </c>
      <c r="H721" t="s">
        <v>1338</v>
      </c>
      <c r="I721" s="1" t="s">
        <v>964</v>
      </c>
      <c r="J721" s="15" t="s">
        <v>8</v>
      </c>
      <c r="K721" t="s">
        <v>965</v>
      </c>
    </row>
    <row r="722" spans="1:11" hidden="1">
      <c r="A722" s="13" t="s">
        <v>25</v>
      </c>
      <c r="B722" s="11" t="s">
        <v>275</v>
      </c>
      <c r="C722" t="s">
        <v>941</v>
      </c>
      <c r="D722">
        <v>103</v>
      </c>
      <c r="E722" s="5" t="s">
        <v>17</v>
      </c>
      <c r="F722">
        <v>217</v>
      </c>
      <c r="G722" t="s">
        <v>1339</v>
      </c>
      <c r="H722" t="s">
        <v>1340</v>
      </c>
      <c r="I722" s="1" t="s">
        <v>964</v>
      </c>
      <c r="J722" s="15" t="s">
        <v>8</v>
      </c>
      <c r="K722" t="s">
        <v>965</v>
      </c>
    </row>
    <row r="723" spans="1:11" hidden="1">
      <c r="A723" s="13" t="s">
        <v>25</v>
      </c>
      <c r="B723" s="11" t="s">
        <v>275</v>
      </c>
      <c r="C723" t="s">
        <v>78</v>
      </c>
      <c r="D723">
        <v>8230</v>
      </c>
      <c r="E723" s="5" t="s">
        <v>17</v>
      </c>
      <c r="F723">
        <v>2</v>
      </c>
      <c r="G723" t="s">
        <v>1341</v>
      </c>
      <c r="H723" t="s">
        <v>883</v>
      </c>
      <c r="I723" s="1" t="s">
        <v>953</v>
      </c>
      <c r="J723" s="15" t="s">
        <v>8</v>
      </c>
      <c r="K723" t="s">
        <v>954</v>
      </c>
    </row>
    <row r="724" spans="1:11" hidden="1">
      <c r="A724" s="13" t="s">
        <v>25</v>
      </c>
      <c r="B724" s="11" t="s">
        <v>275</v>
      </c>
      <c r="C724" t="s">
        <v>1090</v>
      </c>
      <c r="D724">
        <v>4111</v>
      </c>
      <c r="E724" s="5" t="s">
        <v>17</v>
      </c>
      <c r="F724">
        <v>1</v>
      </c>
      <c r="G724" t="s">
        <v>866</v>
      </c>
      <c r="H724" t="s">
        <v>866</v>
      </c>
      <c r="I724" s="1" t="s">
        <v>964</v>
      </c>
      <c r="J724" s="15" t="s">
        <v>8</v>
      </c>
      <c r="K724" t="s">
        <v>965</v>
      </c>
    </row>
    <row r="725" spans="1:11" hidden="1">
      <c r="A725" s="13" t="s">
        <v>25</v>
      </c>
      <c r="B725" s="11" t="s">
        <v>275</v>
      </c>
      <c r="C725" t="s">
        <v>78</v>
      </c>
      <c r="D725">
        <v>900</v>
      </c>
      <c r="E725" s="5" t="s">
        <v>17</v>
      </c>
      <c r="F725">
        <v>110</v>
      </c>
      <c r="G725" t="s">
        <v>1342</v>
      </c>
      <c r="H725" t="s">
        <v>1343</v>
      </c>
      <c r="I725" s="1" t="s">
        <v>964</v>
      </c>
      <c r="J725" s="15" t="s">
        <v>8</v>
      </c>
      <c r="K725" t="s">
        <v>965</v>
      </c>
    </row>
    <row r="726" spans="1:11" hidden="1">
      <c r="A726" s="13" t="s">
        <v>25</v>
      </c>
      <c r="B726" s="11" t="s">
        <v>275</v>
      </c>
      <c r="C726" t="s">
        <v>84</v>
      </c>
      <c r="D726">
        <v>8225</v>
      </c>
      <c r="E726" s="5" t="s">
        <v>17</v>
      </c>
      <c r="F726">
        <v>1</v>
      </c>
      <c r="G726" t="s">
        <v>866</v>
      </c>
      <c r="H726" t="s">
        <v>866</v>
      </c>
      <c r="I726" s="1" t="s">
        <v>964</v>
      </c>
      <c r="J726" s="15" t="s">
        <v>8</v>
      </c>
      <c r="K726" t="s">
        <v>965</v>
      </c>
    </row>
    <row r="727" spans="1:11" hidden="1">
      <c r="A727" s="13" t="s">
        <v>25</v>
      </c>
      <c r="B727" s="11" t="s">
        <v>275</v>
      </c>
      <c r="C727" t="s">
        <v>941</v>
      </c>
      <c r="D727">
        <v>301</v>
      </c>
      <c r="E727" s="5" t="s">
        <v>17</v>
      </c>
      <c r="F727">
        <v>542</v>
      </c>
      <c r="G727" t="s">
        <v>1344</v>
      </c>
      <c r="H727" t="s">
        <v>1340</v>
      </c>
      <c r="I727" s="1" t="s">
        <v>964</v>
      </c>
      <c r="J727" s="15" t="s">
        <v>8</v>
      </c>
      <c r="K727" t="s">
        <v>965</v>
      </c>
    </row>
    <row r="728" spans="1:11" ht="54" customHeight="1">
      <c r="A728" s="13" t="s">
        <v>25</v>
      </c>
      <c r="B728" s="11" t="s">
        <v>275</v>
      </c>
      <c r="C728" t="s">
        <v>541</v>
      </c>
      <c r="D728">
        <v>6006</v>
      </c>
      <c r="E728" s="4" t="s">
        <v>16</v>
      </c>
      <c r="F728">
        <v>1</v>
      </c>
      <c r="G728" t="s">
        <v>1345</v>
      </c>
      <c r="H728" t="s">
        <v>1345</v>
      </c>
      <c r="I728" s="1" t="s">
        <v>964</v>
      </c>
      <c r="J728" s="17" t="s">
        <v>8</v>
      </c>
      <c r="K728" t="s">
        <v>965</v>
      </c>
    </row>
    <row r="729" spans="1:11" hidden="1">
      <c r="A729" s="13" t="s">
        <v>25</v>
      </c>
      <c r="B729" s="11" t="s">
        <v>275</v>
      </c>
      <c r="C729" t="s">
        <v>941</v>
      </c>
      <c r="D729">
        <v>102</v>
      </c>
      <c r="E729" s="5" t="s">
        <v>17</v>
      </c>
      <c r="F729">
        <v>219</v>
      </c>
      <c r="G729" t="s">
        <v>1346</v>
      </c>
      <c r="H729" t="s">
        <v>1347</v>
      </c>
      <c r="I729" s="1" t="s">
        <v>964</v>
      </c>
      <c r="J729" s="15" t="s">
        <v>8</v>
      </c>
      <c r="K729" t="s">
        <v>965</v>
      </c>
    </row>
    <row r="730" spans="1:11" hidden="1">
      <c r="A730" s="13" t="s">
        <v>25</v>
      </c>
      <c r="B730" s="11" t="s">
        <v>275</v>
      </c>
      <c r="C730" t="s">
        <v>78</v>
      </c>
      <c r="D730">
        <v>1003</v>
      </c>
      <c r="E730" s="5" t="s">
        <v>17</v>
      </c>
      <c r="F730">
        <v>110</v>
      </c>
      <c r="G730" t="s">
        <v>1348</v>
      </c>
      <c r="H730" t="s">
        <v>1349</v>
      </c>
      <c r="I730" s="1" t="s">
        <v>964</v>
      </c>
      <c r="J730" s="15" t="s">
        <v>8</v>
      </c>
      <c r="K730" t="s">
        <v>965</v>
      </c>
    </row>
    <row r="731" spans="1:11" hidden="1">
      <c r="A731" s="13" t="s">
        <v>25</v>
      </c>
      <c r="B731" s="11" t="s">
        <v>275</v>
      </c>
      <c r="C731" t="s">
        <v>78</v>
      </c>
      <c r="D731">
        <v>1066</v>
      </c>
      <c r="E731" s="5" t="s">
        <v>17</v>
      </c>
      <c r="F731">
        <v>110</v>
      </c>
      <c r="G731" t="s">
        <v>1348</v>
      </c>
      <c r="H731" t="s">
        <v>1349</v>
      </c>
      <c r="I731" s="1" t="s">
        <v>953</v>
      </c>
      <c r="J731" s="15" t="s">
        <v>8</v>
      </c>
      <c r="K731" t="s">
        <v>954</v>
      </c>
    </row>
    <row r="732" spans="1:11" hidden="1">
      <c r="A732" s="13" t="s">
        <v>25</v>
      </c>
      <c r="B732" s="11" t="s">
        <v>275</v>
      </c>
      <c r="C732" t="s">
        <v>1059</v>
      </c>
      <c r="D732">
        <v>1001</v>
      </c>
      <c r="E732" s="5" t="s">
        <v>17</v>
      </c>
      <c r="F732">
        <v>1</v>
      </c>
      <c r="G732" t="s">
        <v>1334</v>
      </c>
      <c r="H732" t="s">
        <v>1334</v>
      </c>
      <c r="I732" s="1" t="s">
        <v>1062</v>
      </c>
      <c r="J732" s="15" t="s">
        <v>8</v>
      </c>
      <c r="K732" t="s">
        <v>1063</v>
      </c>
    </row>
    <row r="733" spans="1:11" ht="27" hidden="1">
      <c r="A733" s="13" t="s">
        <v>25</v>
      </c>
      <c r="B733" s="11" t="s">
        <v>275</v>
      </c>
      <c r="C733" t="s">
        <v>74</v>
      </c>
      <c r="D733">
        <v>4625</v>
      </c>
      <c r="E733" s="5" t="s">
        <v>17</v>
      </c>
      <c r="F733">
        <v>1</v>
      </c>
      <c r="G733" t="s">
        <v>861</v>
      </c>
      <c r="H733" t="s">
        <v>861</v>
      </c>
      <c r="I733" s="1" t="s">
        <v>34</v>
      </c>
      <c r="J733" s="15" t="s">
        <v>6</v>
      </c>
      <c r="K733" t="s">
        <v>336</v>
      </c>
    </row>
    <row r="734" spans="1:11" hidden="1">
      <c r="A734" s="13" t="s">
        <v>25</v>
      </c>
      <c r="B734" s="11" t="s">
        <v>275</v>
      </c>
      <c r="C734" t="s">
        <v>941</v>
      </c>
      <c r="D734">
        <v>300</v>
      </c>
      <c r="E734" s="5" t="s">
        <v>17</v>
      </c>
      <c r="F734">
        <v>109</v>
      </c>
      <c r="G734" t="s">
        <v>1344</v>
      </c>
      <c r="H734" t="s">
        <v>1340</v>
      </c>
      <c r="I734" s="1" t="s">
        <v>964</v>
      </c>
      <c r="J734" s="15" t="s">
        <v>8</v>
      </c>
      <c r="K734" t="s">
        <v>965</v>
      </c>
    </row>
    <row r="735" spans="1:11" hidden="1">
      <c r="A735" s="13" t="s">
        <v>25</v>
      </c>
      <c r="B735" s="11" t="s">
        <v>275</v>
      </c>
      <c r="C735" t="s">
        <v>941</v>
      </c>
      <c r="D735">
        <v>302</v>
      </c>
      <c r="E735" s="5" t="s">
        <v>17</v>
      </c>
      <c r="F735">
        <v>109</v>
      </c>
      <c r="G735" t="s">
        <v>1350</v>
      </c>
      <c r="H735" t="s">
        <v>1340</v>
      </c>
      <c r="I735" s="1" t="s">
        <v>964</v>
      </c>
      <c r="J735" s="15" t="s">
        <v>8</v>
      </c>
      <c r="K735" t="s">
        <v>965</v>
      </c>
    </row>
    <row r="736" spans="1:11" hidden="1">
      <c r="A736" s="13" t="s">
        <v>25</v>
      </c>
      <c r="B736" s="11" t="s">
        <v>275</v>
      </c>
      <c r="C736" t="s">
        <v>941</v>
      </c>
      <c r="D736">
        <v>2005</v>
      </c>
      <c r="E736" s="5" t="s">
        <v>17</v>
      </c>
      <c r="F736">
        <v>109</v>
      </c>
      <c r="G736" t="s">
        <v>1351</v>
      </c>
      <c r="H736" t="s">
        <v>890</v>
      </c>
      <c r="I736" s="1" t="s">
        <v>964</v>
      </c>
      <c r="J736" s="15" t="s">
        <v>8</v>
      </c>
      <c r="K736" t="s">
        <v>965</v>
      </c>
    </row>
    <row r="737" spans="1:11" hidden="1">
      <c r="A737" s="13" t="s">
        <v>25</v>
      </c>
      <c r="B737" s="11" t="s">
        <v>275</v>
      </c>
      <c r="C737" t="s">
        <v>966</v>
      </c>
      <c r="D737">
        <v>9027</v>
      </c>
      <c r="E737" s="5" t="s">
        <v>17</v>
      </c>
      <c r="F737">
        <v>13</v>
      </c>
      <c r="G737" t="s">
        <v>1352</v>
      </c>
      <c r="H737" t="s">
        <v>454</v>
      </c>
      <c r="I737" s="1" t="s">
        <v>964</v>
      </c>
      <c r="J737" s="15" t="s">
        <v>8</v>
      </c>
      <c r="K737" t="s">
        <v>965</v>
      </c>
    </row>
    <row r="738" spans="1:11" hidden="1">
      <c r="A738" s="13" t="s">
        <v>25</v>
      </c>
      <c r="B738" s="11" t="s">
        <v>275</v>
      </c>
      <c r="C738" t="s">
        <v>78</v>
      </c>
      <c r="D738">
        <v>903</v>
      </c>
      <c r="E738" s="8" t="s">
        <v>294</v>
      </c>
      <c r="F738">
        <v>110</v>
      </c>
      <c r="G738" t="s">
        <v>1353</v>
      </c>
      <c r="H738" t="s">
        <v>1354</v>
      </c>
      <c r="I738" s="1" t="s">
        <v>953</v>
      </c>
      <c r="J738" s="15" t="s">
        <v>8</v>
      </c>
      <c r="K738" t="s">
        <v>954</v>
      </c>
    </row>
    <row r="739" spans="1:11" ht="40.5" hidden="1" customHeight="1">
      <c r="A739" s="13" t="s">
        <v>25</v>
      </c>
      <c r="B739" s="11" t="s">
        <v>275</v>
      </c>
      <c r="C739" t="s">
        <v>981</v>
      </c>
      <c r="D739">
        <v>257</v>
      </c>
      <c r="E739" s="3" t="s">
        <v>15</v>
      </c>
      <c r="F739">
        <v>2</v>
      </c>
      <c r="G739" t="s">
        <v>1355</v>
      </c>
      <c r="H739" t="s">
        <v>1356</v>
      </c>
      <c r="I739" s="1" t="s">
        <v>964</v>
      </c>
      <c r="J739" s="15" t="s">
        <v>8</v>
      </c>
      <c r="K739" t="s">
        <v>965</v>
      </c>
    </row>
    <row r="740" spans="1:11" hidden="1">
      <c r="A740" s="13" t="s">
        <v>25</v>
      </c>
      <c r="B740" s="11" t="s">
        <v>275</v>
      </c>
      <c r="C740" t="s">
        <v>941</v>
      </c>
      <c r="D740">
        <v>105</v>
      </c>
      <c r="E740" s="5" t="s">
        <v>17</v>
      </c>
      <c r="F740">
        <v>219</v>
      </c>
      <c r="G740" t="s">
        <v>1346</v>
      </c>
      <c r="H740" t="s">
        <v>1340</v>
      </c>
      <c r="I740" s="1" t="s">
        <v>964</v>
      </c>
      <c r="J740" s="15" t="s">
        <v>8</v>
      </c>
      <c r="K740" t="s">
        <v>965</v>
      </c>
    </row>
    <row r="741" spans="1:11" hidden="1">
      <c r="A741" s="13" t="s">
        <v>25</v>
      </c>
      <c r="B741" s="11" t="s">
        <v>275</v>
      </c>
      <c r="C741" t="s">
        <v>78</v>
      </c>
      <c r="D741">
        <v>16384</v>
      </c>
      <c r="E741" s="5" t="s">
        <v>17</v>
      </c>
      <c r="F741">
        <v>110</v>
      </c>
      <c r="G741" t="s">
        <v>1353</v>
      </c>
      <c r="H741" t="s">
        <v>1354</v>
      </c>
      <c r="I741" s="1" t="s">
        <v>964</v>
      </c>
      <c r="J741" s="15" t="s">
        <v>8</v>
      </c>
      <c r="K741" t="s">
        <v>965</v>
      </c>
    </row>
    <row r="742" spans="1:11" ht="54" customHeight="1">
      <c r="A742" s="13" t="s">
        <v>25</v>
      </c>
      <c r="B742" s="11" t="s">
        <v>275</v>
      </c>
      <c r="C742" t="s">
        <v>1085</v>
      </c>
      <c r="D742">
        <v>1008</v>
      </c>
      <c r="E742" s="3" t="s">
        <v>15</v>
      </c>
      <c r="F742">
        <v>63</v>
      </c>
      <c r="G742" t="s">
        <v>1357</v>
      </c>
      <c r="H742" t="s">
        <v>1358</v>
      </c>
      <c r="I742" s="1" t="s">
        <v>964</v>
      </c>
      <c r="J742" s="17" t="s">
        <v>8</v>
      </c>
      <c r="K742" t="s">
        <v>965</v>
      </c>
    </row>
    <row r="743" spans="1:11" hidden="1">
      <c r="A743" s="13" t="s">
        <v>25</v>
      </c>
      <c r="B743" s="11" t="s">
        <v>275</v>
      </c>
      <c r="C743" t="s">
        <v>78</v>
      </c>
      <c r="D743">
        <v>1033</v>
      </c>
      <c r="E743" s="5" t="s">
        <v>17</v>
      </c>
      <c r="F743">
        <v>1</v>
      </c>
      <c r="G743" t="s">
        <v>1359</v>
      </c>
      <c r="H743" t="s">
        <v>1359</v>
      </c>
      <c r="I743" s="1" t="s">
        <v>964</v>
      </c>
      <c r="J743" s="15" t="s">
        <v>8</v>
      </c>
      <c r="K743" t="s">
        <v>965</v>
      </c>
    </row>
    <row r="744" spans="1:11" hidden="1">
      <c r="A744" s="13" t="s">
        <v>25</v>
      </c>
      <c r="B744" s="11" t="s">
        <v>275</v>
      </c>
      <c r="C744" t="s">
        <v>78</v>
      </c>
      <c r="D744">
        <v>902</v>
      </c>
      <c r="E744" s="8" t="s">
        <v>294</v>
      </c>
      <c r="F744">
        <v>110</v>
      </c>
      <c r="G744" t="s">
        <v>1348</v>
      </c>
      <c r="H744" t="s">
        <v>1349</v>
      </c>
      <c r="I744" s="1" t="s">
        <v>964</v>
      </c>
      <c r="J744" s="15" t="s">
        <v>8</v>
      </c>
      <c r="K744" t="s">
        <v>965</v>
      </c>
    </row>
    <row r="745" spans="1:11">
      <c r="A745" s="13" t="s">
        <v>25</v>
      </c>
      <c r="B745" s="11" t="s">
        <v>275</v>
      </c>
      <c r="C745" t="s">
        <v>984</v>
      </c>
      <c r="D745">
        <v>1530</v>
      </c>
      <c r="E745" s="5" t="s">
        <v>17</v>
      </c>
      <c r="F745">
        <v>5</v>
      </c>
      <c r="G745" t="s">
        <v>906</v>
      </c>
      <c r="H745" t="s">
        <v>907</v>
      </c>
      <c r="I745" s="1" t="s">
        <v>964</v>
      </c>
      <c r="J745" s="17" t="s">
        <v>8</v>
      </c>
      <c r="K745" t="s">
        <v>965</v>
      </c>
    </row>
    <row r="746" spans="1:11" hidden="1">
      <c r="A746" s="13" t="s">
        <v>25</v>
      </c>
      <c r="B746" s="11" t="s">
        <v>275</v>
      </c>
      <c r="C746" t="s">
        <v>78</v>
      </c>
      <c r="D746">
        <v>1034</v>
      </c>
      <c r="E746" s="5" t="s">
        <v>17</v>
      </c>
      <c r="F746">
        <v>8</v>
      </c>
      <c r="G746" t="s">
        <v>1359</v>
      </c>
      <c r="H746" t="s">
        <v>1359</v>
      </c>
      <c r="I746" s="1" t="s">
        <v>964</v>
      </c>
      <c r="J746" s="15" t="s">
        <v>8</v>
      </c>
      <c r="K746" t="s">
        <v>965</v>
      </c>
    </row>
    <row r="747" spans="1:11" hidden="1">
      <c r="A747" s="13" t="s">
        <v>25</v>
      </c>
      <c r="B747" s="11" t="s">
        <v>275</v>
      </c>
      <c r="C747" t="s">
        <v>941</v>
      </c>
      <c r="D747">
        <v>2001</v>
      </c>
      <c r="E747" s="5" t="s">
        <v>17</v>
      </c>
      <c r="F747">
        <v>109</v>
      </c>
      <c r="G747" t="s">
        <v>1339</v>
      </c>
      <c r="H747" t="s">
        <v>890</v>
      </c>
      <c r="I747" s="1" t="s">
        <v>1094</v>
      </c>
      <c r="J747" s="15" t="s">
        <v>8</v>
      </c>
      <c r="K747" t="s">
        <v>698</v>
      </c>
    </row>
    <row r="748" spans="1:11" hidden="1">
      <c r="A748" s="13" t="s">
        <v>25</v>
      </c>
      <c r="B748" s="11" t="s">
        <v>275</v>
      </c>
      <c r="C748" t="s">
        <v>1077</v>
      </c>
      <c r="D748">
        <v>1704</v>
      </c>
      <c r="E748" s="5" t="s">
        <v>17</v>
      </c>
      <c r="F748">
        <v>922</v>
      </c>
      <c r="G748" t="s">
        <v>1360</v>
      </c>
      <c r="H748" t="s">
        <v>905</v>
      </c>
      <c r="I748" s="1" t="s">
        <v>964</v>
      </c>
      <c r="J748" s="15" t="s">
        <v>8</v>
      </c>
      <c r="K748" t="s">
        <v>965</v>
      </c>
    </row>
    <row r="749" spans="1:11" hidden="1">
      <c r="A749" s="13" t="s">
        <v>25</v>
      </c>
      <c r="B749" s="11" t="s">
        <v>275</v>
      </c>
      <c r="C749" t="s">
        <v>941</v>
      </c>
      <c r="D749">
        <v>216</v>
      </c>
      <c r="E749" s="5" t="s">
        <v>17</v>
      </c>
      <c r="F749">
        <v>108</v>
      </c>
      <c r="G749" t="s">
        <v>1344</v>
      </c>
      <c r="H749" t="s">
        <v>1340</v>
      </c>
      <c r="I749" s="1" t="s">
        <v>964</v>
      </c>
      <c r="J749" s="15" t="s">
        <v>8</v>
      </c>
      <c r="K749" t="s">
        <v>965</v>
      </c>
    </row>
    <row r="750" spans="1:11" hidden="1">
      <c r="A750" s="13" t="s">
        <v>25</v>
      </c>
      <c r="B750" s="11" t="s">
        <v>275</v>
      </c>
      <c r="C750" t="s">
        <v>63</v>
      </c>
      <c r="D750">
        <v>4109</v>
      </c>
      <c r="E750" s="5" t="s">
        <v>17</v>
      </c>
      <c r="F750">
        <v>1</v>
      </c>
      <c r="G750" t="s">
        <v>1361</v>
      </c>
      <c r="H750" t="s">
        <v>1361</v>
      </c>
      <c r="I750" s="1" t="s">
        <v>964</v>
      </c>
      <c r="J750" s="15" t="s">
        <v>8</v>
      </c>
      <c r="K750" t="s">
        <v>965</v>
      </c>
    </row>
    <row r="751" spans="1:11" hidden="1">
      <c r="A751" s="13" t="s">
        <v>25</v>
      </c>
      <c r="B751" s="11" t="s">
        <v>275</v>
      </c>
      <c r="C751" t="s">
        <v>63</v>
      </c>
      <c r="D751">
        <v>4111</v>
      </c>
      <c r="E751" s="5" t="s">
        <v>17</v>
      </c>
      <c r="F751">
        <v>1</v>
      </c>
      <c r="G751" t="s">
        <v>1361</v>
      </c>
      <c r="H751" t="s">
        <v>1361</v>
      </c>
      <c r="I751" s="1" t="s">
        <v>964</v>
      </c>
      <c r="J751" s="15" t="s">
        <v>8</v>
      </c>
      <c r="K751" t="s">
        <v>965</v>
      </c>
    </row>
    <row r="752" spans="1:11" hidden="1">
      <c r="A752" s="13" t="s">
        <v>25</v>
      </c>
      <c r="B752" s="11" t="s">
        <v>275</v>
      </c>
      <c r="C752" t="s">
        <v>78</v>
      </c>
      <c r="D752">
        <v>1004</v>
      </c>
      <c r="E752" s="5" t="s">
        <v>17</v>
      </c>
      <c r="F752">
        <v>311</v>
      </c>
      <c r="G752" t="s">
        <v>1362</v>
      </c>
      <c r="H752" t="s">
        <v>1359</v>
      </c>
      <c r="I752" s="1" t="s">
        <v>964</v>
      </c>
      <c r="J752" s="15" t="s">
        <v>8</v>
      </c>
      <c r="K752" t="s">
        <v>965</v>
      </c>
    </row>
    <row r="753" spans="1:11" hidden="1">
      <c r="A753" s="13" t="s">
        <v>25</v>
      </c>
      <c r="B753" s="11" t="s">
        <v>275</v>
      </c>
      <c r="C753" t="s">
        <v>1095</v>
      </c>
      <c r="D753">
        <v>0</v>
      </c>
      <c r="E753" s="5" t="s">
        <v>17</v>
      </c>
      <c r="F753">
        <v>1</v>
      </c>
      <c r="G753" t="s">
        <v>933</v>
      </c>
      <c r="H753" t="s">
        <v>933</v>
      </c>
      <c r="I753" s="1" t="s">
        <v>964</v>
      </c>
      <c r="J753" s="15" t="s">
        <v>8</v>
      </c>
      <c r="K753" t="s">
        <v>965</v>
      </c>
    </row>
    <row r="754" spans="1:11" hidden="1">
      <c r="A754" s="13" t="s">
        <v>25</v>
      </c>
      <c r="B754" s="11" t="s">
        <v>275</v>
      </c>
      <c r="C754" t="s">
        <v>1013</v>
      </c>
      <c r="D754">
        <v>4202</v>
      </c>
      <c r="E754" s="5" t="s">
        <v>17</v>
      </c>
      <c r="F754">
        <v>1</v>
      </c>
      <c r="G754" t="s">
        <v>1363</v>
      </c>
      <c r="H754" t="s">
        <v>1363</v>
      </c>
      <c r="I754" s="1" t="s">
        <v>964</v>
      </c>
      <c r="J754" s="15" t="s">
        <v>8</v>
      </c>
      <c r="K754" t="s">
        <v>965</v>
      </c>
    </row>
    <row r="755" spans="1:11" ht="27" customHeight="1">
      <c r="A755" s="13" t="s">
        <v>25</v>
      </c>
      <c r="B755" s="11" t="s">
        <v>275</v>
      </c>
      <c r="C755" t="s">
        <v>1064</v>
      </c>
      <c r="D755">
        <v>1001</v>
      </c>
      <c r="E755" s="5" t="s">
        <v>17</v>
      </c>
      <c r="F755">
        <v>18953</v>
      </c>
      <c r="G755" t="s">
        <v>1364</v>
      </c>
      <c r="H755" t="s">
        <v>1365</v>
      </c>
      <c r="I755" s="1" t="s">
        <v>1062</v>
      </c>
      <c r="J755" s="17" t="s">
        <v>8</v>
      </c>
      <c r="K755" t="s">
        <v>1063</v>
      </c>
    </row>
    <row r="756" spans="1:11" hidden="1">
      <c r="A756" s="13" t="s">
        <v>25</v>
      </c>
      <c r="B756" s="11" t="s">
        <v>275</v>
      </c>
      <c r="C756" t="s">
        <v>941</v>
      </c>
      <c r="D756">
        <v>326</v>
      </c>
      <c r="E756" s="5" t="s">
        <v>17</v>
      </c>
      <c r="F756">
        <v>111</v>
      </c>
      <c r="G756" t="s">
        <v>1346</v>
      </c>
      <c r="H756" t="s">
        <v>1366</v>
      </c>
      <c r="I756" s="1" t="s">
        <v>964</v>
      </c>
      <c r="J756" s="15" t="s">
        <v>8</v>
      </c>
      <c r="K756" t="s">
        <v>965</v>
      </c>
    </row>
    <row r="757" spans="1:11" hidden="1">
      <c r="A757" s="13" t="s">
        <v>25</v>
      </c>
      <c r="B757" s="11" t="s">
        <v>275</v>
      </c>
      <c r="C757" t="s">
        <v>984</v>
      </c>
      <c r="D757">
        <v>1531</v>
      </c>
      <c r="E757" s="5" t="s">
        <v>17</v>
      </c>
      <c r="F757">
        <v>1</v>
      </c>
      <c r="G757" t="s">
        <v>861</v>
      </c>
      <c r="H757" t="s">
        <v>861</v>
      </c>
      <c r="I757" s="1" t="s">
        <v>964</v>
      </c>
      <c r="J757" s="15" t="s">
        <v>8</v>
      </c>
      <c r="K757" t="s">
        <v>965</v>
      </c>
    </row>
    <row r="758" spans="1:11" hidden="1">
      <c r="A758" s="13" t="s">
        <v>25</v>
      </c>
      <c r="B758" s="11" t="s">
        <v>275</v>
      </c>
      <c r="C758" t="s">
        <v>941</v>
      </c>
      <c r="D758">
        <v>2003</v>
      </c>
      <c r="E758" s="5" t="s">
        <v>17</v>
      </c>
      <c r="F758">
        <v>109</v>
      </c>
      <c r="G758" t="s">
        <v>1339</v>
      </c>
      <c r="H758" t="s">
        <v>863</v>
      </c>
      <c r="I758" s="1" t="s">
        <v>944</v>
      </c>
      <c r="J758" s="15" t="s">
        <v>8</v>
      </c>
      <c r="K758" t="s">
        <v>945</v>
      </c>
    </row>
    <row r="759" spans="1:11" hidden="1">
      <c r="A759" s="13" t="s">
        <v>25</v>
      </c>
      <c r="B759" s="11" t="s">
        <v>275</v>
      </c>
      <c r="C759" t="s">
        <v>981</v>
      </c>
      <c r="D759">
        <v>258</v>
      </c>
      <c r="E759" s="8" t="s">
        <v>294</v>
      </c>
      <c r="F759">
        <v>1</v>
      </c>
      <c r="G759" t="s">
        <v>1367</v>
      </c>
      <c r="H759" t="s">
        <v>1367</v>
      </c>
      <c r="I759" s="1" t="s">
        <v>964</v>
      </c>
      <c r="J759" s="15" t="s">
        <v>8</v>
      </c>
      <c r="K759" t="s">
        <v>965</v>
      </c>
    </row>
    <row r="760" spans="1:11" ht="54" customHeight="1">
      <c r="A760" s="13" t="s">
        <v>25</v>
      </c>
      <c r="B760" s="11" t="s">
        <v>275</v>
      </c>
      <c r="C760" t="s">
        <v>541</v>
      </c>
      <c r="D760">
        <v>6005</v>
      </c>
      <c r="E760" s="4" t="s">
        <v>16</v>
      </c>
      <c r="F760">
        <v>1</v>
      </c>
      <c r="G760" t="s">
        <v>1368</v>
      </c>
      <c r="H760" t="s">
        <v>1368</v>
      </c>
      <c r="I760" s="1" t="s">
        <v>964</v>
      </c>
      <c r="J760" s="17" t="s">
        <v>8</v>
      </c>
      <c r="K760" t="s">
        <v>965</v>
      </c>
    </row>
    <row r="761" spans="1:11">
      <c r="A761" s="13" t="s">
        <v>25</v>
      </c>
      <c r="B761" s="11" t="s">
        <v>275</v>
      </c>
      <c r="C761" t="s">
        <v>1081</v>
      </c>
      <c r="D761">
        <v>10001</v>
      </c>
      <c r="E761" s="5" t="s">
        <v>17</v>
      </c>
      <c r="F761">
        <v>1</v>
      </c>
      <c r="G761" t="s">
        <v>534</v>
      </c>
      <c r="H761" t="s">
        <v>534</v>
      </c>
      <c r="I761" t="s">
        <v>964</v>
      </c>
      <c r="J761" s="17" t="s">
        <v>8</v>
      </c>
      <c r="K761" t="s">
        <v>965</v>
      </c>
    </row>
    <row r="762" spans="1:11" hidden="1">
      <c r="A762" s="13" t="s">
        <v>25</v>
      </c>
      <c r="B762" s="11" t="s">
        <v>275</v>
      </c>
      <c r="C762" t="s">
        <v>75</v>
      </c>
      <c r="D762">
        <v>5617</v>
      </c>
      <c r="E762" s="5" t="s">
        <v>17</v>
      </c>
      <c r="F762">
        <v>1</v>
      </c>
      <c r="G762" t="s">
        <v>884</v>
      </c>
      <c r="H762" t="s">
        <v>884</v>
      </c>
      <c r="I762" t="s">
        <v>964</v>
      </c>
      <c r="J762" s="15" t="s">
        <v>8</v>
      </c>
      <c r="K762" t="s">
        <v>965</v>
      </c>
    </row>
    <row r="763" spans="1:11" hidden="1">
      <c r="A763" s="13" t="s">
        <v>25</v>
      </c>
      <c r="B763" s="11" t="s">
        <v>275</v>
      </c>
      <c r="C763" t="s">
        <v>75</v>
      </c>
      <c r="D763">
        <v>5615</v>
      </c>
      <c r="E763" s="5" t="s">
        <v>17</v>
      </c>
      <c r="F763">
        <v>1</v>
      </c>
      <c r="G763" t="s">
        <v>861</v>
      </c>
      <c r="H763" t="s">
        <v>861</v>
      </c>
      <c r="I763" t="s">
        <v>964</v>
      </c>
      <c r="J763" s="15" t="s">
        <v>8</v>
      </c>
      <c r="K763" t="s">
        <v>965</v>
      </c>
    </row>
    <row r="764" spans="1:11">
      <c r="A764" s="13" t="s">
        <v>25</v>
      </c>
      <c r="B764" s="11" t="s">
        <v>275</v>
      </c>
      <c r="C764" t="s">
        <v>541</v>
      </c>
      <c r="D764">
        <v>1002</v>
      </c>
      <c r="E764" s="5" t="s">
        <v>17</v>
      </c>
      <c r="F764">
        <v>3</v>
      </c>
      <c r="G764" t="s">
        <v>1352</v>
      </c>
      <c r="H764" t="s">
        <v>434</v>
      </c>
      <c r="I764" t="s">
        <v>1007</v>
      </c>
      <c r="J764" s="17" t="s">
        <v>8</v>
      </c>
      <c r="K764" t="s">
        <v>1008</v>
      </c>
    </row>
    <row r="765" spans="1:11" hidden="1">
      <c r="A765" s="13" t="s">
        <v>25</v>
      </c>
      <c r="B765" s="11" t="s">
        <v>275</v>
      </c>
      <c r="C765" t="s">
        <v>941</v>
      </c>
      <c r="D765">
        <v>2006</v>
      </c>
      <c r="E765" s="5" t="s">
        <v>17</v>
      </c>
      <c r="F765">
        <v>109</v>
      </c>
      <c r="G765" t="s">
        <v>1339</v>
      </c>
      <c r="H765" t="s">
        <v>863</v>
      </c>
      <c r="I765" t="s">
        <v>964</v>
      </c>
      <c r="J765" s="15" t="s">
        <v>8</v>
      </c>
      <c r="K765" t="s">
        <v>965</v>
      </c>
    </row>
    <row r="769" spans="1:9">
      <c r="A769" t="s">
        <v>1369</v>
      </c>
      <c r="B769" t="s">
        <v>147</v>
      </c>
      <c r="C769" t="s">
        <v>1370</v>
      </c>
      <c r="D769" t="s">
        <v>1371</v>
      </c>
      <c r="E769" t="s">
        <v>1372</v>
      </c>
      <c r="F769" t="s">
        <v>235</v>
      </c>
      <c r="G769" t="s">
        <v>1373</v>
      </c>
      <c r="H769" t="s">
        <v>1374</v>
      </c>
      <c r="I769" t="s">
        <v>1375</v>
      </c>
    </row>
    <row r="770" spans="1:9" ht="94.5" customHeight="1">
      <c r="A770" t="s">
        <v>1376</v>
      </c>
      <c r="B770" t="s">
        <v>1377</v>
      </c>
      <c r="C770" t="s">
        <v>33</v>
      </c>
      <c r="D770">
        <v>4625</v>
      </c>
      <c r="E770">
        <v>2429</v>
      </c>
      <c r="F770" s="1" t="s">
        <v>1378</v>
      </c>
      <c r="G770" s="1" t="s">
        <v>1379</v>
      </c>
      <c r="H770" s="1" t="s">
        <v>1380</v>
      </c>
      <c r="I770" s="1" t="s">
        <v>1381</v>
      </c>
    </row>
    <row r="771" spans="1:9" ht="94.5" customHeight="1">
      <c r="A771" t="s">
        <v>1376</v>
      </c>
      <c r="B771" t="s">
        <v>1377</v>
      </c>
      <c r="C771" t="s">
        <v>33</v>
      </c>
      <c r="D771">
        <v>4771</v>
      </c>
      <c r="E771">
        <v>673</v>
      </c>
      <c r="F771" s="1" t="s">
        <v>1382</v>
      </c>
      <c r="G771" s="1" t="s">
        <v>47</v>
      </c>
      <c r="H771" s="1" t="s">
        <v>1383</v>
      </c>
      <c r="I771" s="1" t="s">
        <v>309</v>
      </c>
    </row>
    <row r="772" spans="1:9" ht="121.5" customHeight="1">
      <c r="A772" t="s">
        <v>1376</v>
      </c>
      <c r="B772" t="s">
        <v>1384</v>
      </c>
      <c r="C772" t="s">
        <v>33</v>
      </c>
      <c r="D772">
        <v>4648</v>
      </c>
      <c r="E772">
        <v>7408</v>
      </c>
      <c r="F772" s="1" t="s">
        <v>1385</v>
      </c>
      <c r="G772" s="1" t="s">
        <v>1386</v>
      </c>
      <c r="H772" s="1" t="s">
        <v>1387</v>
      </c>
      <c r="I772" s="1" t="s">
        <v>1388</v>
      </c>
    </row>
    <row r="773" spans="1:9" ht="108" customHeight="1">
      <c r="A773" t="s">
        <v>1389</v>
      </c>
      <c r="B773" t="s">
        <v>1377</v>
      </c>
      <c r="C773" t="s">
        <v>33</v>
      </c>
      <c r="D773">
        <v>4717</v>
      </c>
      <c r="E773">
        <v>4</v>
      </c>
      <c r="F773" s="1" t="s">
        <v>1390</v>
      </c>
      <c r="G773" s="1" t="s">
        <v>1391</v>
      </c>
      <c r="H773" s="1" t="s">
        <v>1392</v>
      </c>
      <c r="I773" s="1" t="s">
        <v>1393</v>
      </c>
    </row>
    <row r="774" spans="1:9" ht="94.5" customHeight="1">
      <c r="A774" t="s">
        <v>1389</v>
      </c>
      <c r="B774" t="s">
        <v>1377</v>
      </c>
      <c r="C774" t="s">
        <v>33</v>
      </c>
      <c r="D774">
        <v>4718</v>
      </c>
      <c r="E774">
        <v>4</v>
      </c>
      <c r="F774" s="1" t="s">
        <v>39</v>
      </c>
      <c r="G774" s="1" t="s">
        <v>1394</v>
      </c>
      <c r="H774" s="1" t="s">
        <v>1395</v>
      </c>
      <c r="I774" s="1" t="s">
        <v>1396</v>
      </c>
    </row>
    <row r="775" spans="1:9" ht="94.5" customHeight="1">
      <c r="A775" t="s">
        <v>1397</v>
      </c>
      <c r="B775" t="s">
        <v>1377</v>
      </c>
      <c r="C775" t="s">
        <v>33</v>
      </c>
      <c r="D775">
        <v>4722</v>
      </c>
      <c r="E775">
        <v>355</v>
      </c>
      <c r="F775" s="1" t="s">
        <v>1398</v>
      </c>
      <c r="G775" s="1" t="s">
        <v>1399</v>
      </c>
      <c r="H775" s="1" t="s">
        <v>1400</v>
      </c>
      <c r="I775" s="1" t="s">
        <v>1401</v>
      </c>
    </row>
    <row r="776" spans="1:9" ht="94.5" customHeight="1">
      <c r="A776" t="s">
        <v>1397</v>
      </c>
      <c r="B776" t="s">
        <v>1377</v>
      </c>
      <c r="C776" t="s">
        <v>33</v>
      </c>
      <c r="D776">
        <v>4725</v>
      </c>
      <c r="E776">
        <v>354</v>
      </c>
      <c r="F776" s="1" t="s">
        <v>1402</v>
      </c>
      <c r="G776" s="1" t="s">
        <v>42</v>
      </c>
      <c r="H776" s="1" t="s">
        <v>1403</v>
      </c>
      <c r="I776" s="1" t="s">
        <v>1404</v>
      </c>
    </row>
    <row r="777" spans="1:9" ht="94.5" customHeight="1">
      <c r="A777" t="s">
        <v>1397</v>
      </c>
      <c r="B777" t="s">
        <v>1384</v>
      </c>
      <c r="C777" t="s">
        <v>33</v>
      </c>
      <c r="D777">
        <v>4724</v>
      </c>
      <c r="E777">
        <v>355</v>
      </c>
      <c r="F777" s="1" t="s">
        <v>1405</v>
      </c>
      <c r="G777" s="1" t="s">
        <v>1406</v>
      </c>
      <c r="H777" s="1" t="s">
        <v>1407</v>
      </c>
      <c r="I777" s="1" t="s">
        <v>1408</v>
      </c>
    </row>
    <row r="778" spans="1:9" ht="94.5" customHeight="1">
      <c r="A778" t="s">
        <v>1409</v>
      </c>
      <c r="B778" t="s">
        <v>1377</v>
      </c>
      <c r="C778" t="s">
        <v>33</v>
      </c>
      <c r="D778">
        <v>4728</v>
      </c>
      <c r="E778">
        <v>1</v>
      </c>
      <c r="F778" s="1" t="s">
        <v>1410</v>
      </c>
      <c r="G778" s="1" t="s">
        <v>43</v>
      </c>
      <c r="H778" s="1" t="s">
        <v>1411</v>
      </c>
      <c r="I778" s="1" t="s">
        <v>1412</v>
      </c>
    </row>
    <row r="779" spans="1:9" ht="81" customHeight="1">
      <c r="A779" t="s">
        <v>1409</v>
      </c>
      <c r="B779" t="s">
        <v>1377</v>
      </c>
      <c r="C779" t="s">
        <v>33</v>
      </c>
      <c r="D779">
        <v>4729</v>
      </c>
      <c r="E779">
        <v>5</v>
      </c>
      <c r="F779" s="1" t="s">
        <v>1413</v>
      </c>
      <c r="G779" s="1" t="s">
        <v>44</v>
      </c>
      <c r="H779" s="1" t="s">
        <v>1414</v>
      </c>
      <c r="I779" s="1" t="s">
        <v>359</v>
      </c>
    </row>
    <row r="780" spans="1:9" ht="121.5" customHeight="1">
      <c r="A780" t="s">
        <v>1415</v>
      </c>
      <c r="B780" t="s">
        <v>1384</v>
      </c>
      <c r="C780" t="s">
        <v>33</v>
      </c>
      <c r="D780">
        <v>4698</v>
      </c>
      <c r="E780">
        <v>4</v>
      </c>
      <c r="F780" s="1" t="s">
        <v>1416</v>
      </c>
      <c r="G780" s="1" t="s">
        <v>36</v>
      </c>
      <c r="H780" s="1" t="s">
        <v>1417</v>
      </c>
      <c r="I780" s="1" t="s">
        <v>311</v>
      </c>
    </row>
    <row r="781" spans="1:9" ht="81" customHeight="1">
      <c r="A781" t="s">
        <v>1415</v>
      </c>
      <c r="B781" t="s">
        <v>1384</v>
      </c>
      <c r="C781" t="s">
        <v>33</v>
      </c>
      <c r="D781">
        <v>4702</v>
      </c>
      <c r="E781">
        <v>36</v>
      </c>
      <c r="F781" s="1" t="s">
        <v>37</v>
      </c>
      <c r="G781" s="1" t="s">
        <v>1418</v>
      </c>
      <c r="H781" s="1" t="s">
        <v>1419</v>
      </c>
      <c r="I781" s="1" t="s">
        <v>1420</v>
      </c>
    </row>
    <row r="782" spans="1:9" ht="94.5" customHeight="1">
      <c r="A782" t="s">
        <v>1421</v>
      </c>
      <c r="B782" t="s">
        <v>1377</v>
      </c>
      <c r="C782" t="s">
        <v>33</v>
      </c>
      <c r="D782">
        <v>5379</v>
      </c>
      <c r="E782">
        <v>32</v>
      </c>
      <c r="F782" s="1" t="s">
        <v>1422</v>
      </c>
      <c r="G782" s="1" t="s">
        <v>52</v>
      </c>
      <c r="H782" s="1" t="s">
        <v>1423</v>
      </c>
      <c r="I782" s="1" t="s">
        <v>1424</v>
      </c>
    </row>
    <row r="783" spans="1:9" ht="94.5" customHeight="1">
      <c r="A783" t="s">
        <v>1425</v>
      </c>
      <c r="B783" t="s">
        <v>1384</v>
      </c>
      <c r="C783" t="s">
        <v>33</v>
      </c>
      <c r="D783">
        <v>5136</v>
      </c>
      <c r="E783">
        <v>2560</v>
      </c>
      <c r="F783" s="1" t="s">
        <v>1426</v>
      </c>
      <c r="G783" s="1" t="s">
        <v>1427</v>
      </c>
      <c r="H783" s="1" t="s">
        <v>1428</v>
      </c>
      <c r="I783" s="1" t="s">
        <v>1429</v>
      </c>
    </row>
    <row r="784" spans="1:9" ht="94.5" customHeight="1">
      <c r="A784" t="s">
        <v>1430</v>
      </c>
      <c r="B784" t="s">
        <v>1384</v>
      </c>
      <c r="C784" t="s">
        <v>106</v>
      </c>
      <c r="D784">
        <v>5784</v>
      </c>
      <c r="E784">
        <v>19</v>
      </c>
      <c r="F784" s="1" t="s">
        <v>108</v>
      </c>
      <c r="G784" s="1" t="s">
        <v>108</v>
      </c>
      <c r="H784" s="1" t="s">
        <v>1431</v>
      </c>
      <c r="I784" s="1" t="s">
        <v>1432</v>
      </c>
    </row>
    <row r="785" spans="1:9" ht="94.5" customHeight="1">
      <c r="A785" t="s">
        <v>1433</v>
      </c>
      <c r="B785" t="s">
        <v>1384</v>
      </c>
      <c r="C785" t="s">
        <v>541</v>
      </c>
      <c r="D785">
        <v>1002</v>
      </c>
      <c r="E785">
        <v>68</v>
      </c>
      <c r="F785" s="1" t="s">
        <v>1434</v>
      </c>
      <c r="G785" s="1" t="s">
        <v>1435</v>
      </c>
      <c r="H785" s="1" t="s">
        <v>1436</v>
      </c>
      <c r="I785" s="1" t="s">
        <v>1437</v>
      </c>
    </row>
    <row r="786" spans="1:9" ht="81" customHeight="1">
      <c r="A786" t="s">
        <v>1433</v>
      </c>
      <c r="B786" t="s">
        <v>1384</v>
      </c>
      <c r="C786" t="s">
        <v>984</v>
      </c>
      <c r="D786">
        <v>1530</v>
      </c>
      <c r="E786">
        <v>1304</v>
      </c>
      <c r="F786" s="1" t="s">
        <v>1438</v>
      </c>
      <c r="G786" s="1" t="s">
        <v>1438</v>
      </c>
      <c r="H786" s="1" t="s">
        <v>1439</v>
      </c>
      <c r="I786" s="1" t="s">
        <v>1440</v>
      </c>
    </row>
    <row r="787" spans="1:9" ht="94.5" customHeight="1">
      <c r="A787" t="s">
        <v>1441</v>
      </c>
      <c r="B787" t="s">
        <v>1384</v>
      </c>
      <c r="C787" t="s">
        <v>80</v>
      </c>
      <c r="D787">
        <v>11708</v>
      </c>
      <c r="E787">
        <v>3</v>
      </c>
      <c r="F787" s="1" t="s">
        <v>81</v>
      </c>
      <c r="G787" s="1" t="s">
        <v>81</v>
      </c>
      <c r="H787" s="1" t="s">
        <v>1442</v>
      </c>
      <c r="I787" s="1" t="s">
        <v>1443</v>
      </c>
    </row>
    <row r="788" spans="1:9" ht="54" customHeight="1">
      <c r="A788" t="s">
        <v>1441</v>
      </c>
      <c r="B788" t="s">
        <v>1384</v>
      </c>
      <c r="C788" t="s">
        <v>80</v>
      </c>
      <c r="D788">
        <v>11725</v>
      </c>
      <c r="E788">
        <v>1</v>
      </c>
      <c r="F788" s="1" t="s">
        <v>83</v>
      </c>
      <c r="G788" s="1" t="s">
        <v>83</v>
      </c>
      <c r="H788" s="1" t="s">
        <v>1444</v>
      </c>
      <c r="I788" s="1" t="s">
        <v>1445</v>
      </c>
    </row>
    <row r="789" spans="1:9" ht="94.5" customHeight="1">
      <c r="A789" t="s">
        <v>1446</v>
      </c>
      <c r="B789" t="s">
        <v>1384</v>
      </c>
      <c r="C789" t="s">
        <v>1064</v>
      </c>
      <c r="D789">
        <v>1001</v>
      </c>
      <c r="E789">
        <v>25947</v>
      </c>
      <c r="F789" s="1" t="s">
        <v>1447</v>
      </c>
      <c r="G789" s="1" t="s">
        <v>1448</v>
      </c>
      <c r="H789" s="1" t="s">
        <v>1449</v>
      </c>
      <c r="I789" s="1" t="s">
        <v>1450</v>
      </c>
    </row>
    <row r="790" spans="1:9" ht="81" customHeight="1">
      <c r="A790" t="s">
        <v>1451</v>
      </c>
      <c r="B790" t="s">
        <v>1377</v>
      </c>
      <c r="C790" t="s">
        <v>120</v>
      </c>
      <c r="D790">
        <v>7045</v>
      </c>
      <c r="E790">
        <v>11</v>
      </c>
      <c r="F790" s="1" t="s">
        <v>128</v>
      </c>
      <c r="G790" s="1" t="s">
        <v>128</v>
      </c>
      <c r="H790" s="1" t="s">
        <v>1452</v>
      </c>
      <c r="I790" s="1" t="s">
        <v>1453</v>
      </c>
    </row>
    <row r="791" spans="1:9" ht="67.5" customHeight="1">
      <c r="A791" t="s">
        <v>655</v>
      </c>
      <c r="B791" t="s">
        <v>1384</v>
      </c>
      <c r="C791" t="s">
        <v>1081</v>
      </c>
      <c r="D791">
        <v>10001</v>
      </c>
      <c r="E791">
        <v>4</v>
      </c>
      <c r="F791" s="1" t="s">
        <v>1454</v>
      </c>
      <c r="G791" s="1" t="s">
        <v>1454</v>
      </c>
      <c r="H791" s="1" t="s">
        <v>1455</v>
      </c>
      <c r="I791" s="1" t="s">
        <v>1456</v>
      </c>
    </row>
    <row r="792" spans="1:9" ht="94.5" customHeight="1">
      <c r="A792" t="s">
        <v>1457</v>
      </c>
      <c r="B792" t="s">
        <v>1384</v>
      </c>
      <c r="C792" t="s">
        <v>143</v>
      </c>
      <c r="D792">
        <v>3</v>
      </c>
      <c r="E792">
        <v>83</v>
      </c>
      <c r="F792" s="1" t="s">
        <v>1458</v>
      </c>
      <c r="G792" s="1" t="s">
        <v>144</v>
      </c>
      <c r="H792" s="1" t="s">
        <v>1459</v>
      </c>
      <c r="I792" s="1" t="s">
        <v>472</v>
      </c>
    </row>
  </sheetData>
  <autoFilter ref="A1:K792" xr:uid="{00000000-0009-0000-0000-000002000000}">
    <filterColumn colId="9">
      <filters blank="1">
        <filter val="视情况"/>
        <filter val="是"/>
      </filters>
    </filterColumn>
  </autoFilter>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27"/>
  <sheetViews>
    <sheetView workbookViewId="0">
      <selection activeCell="R15" sqref="R15"/>
    </sheetView>
  </sheetViews>
  <sheetFormatPr defaultRowHeight="13.5"/>
  <sheetData>
    <row r="1" spans="1:5">
      <c r="A1" t="s">
        <v>12</v>
      </c>
      <c r="B1" t="s">
        <v>288</v>
      </c>
      <c r="C1" t="s">
        <v>30</v>
      </c>
      <c r="D1" t="s">
        <v>289</v>
      </c>
      <c r="E1" t="s">
        <v>1460</v>
      </c>
    </row>
    <row r="2" spans="1:5">
      <c r="A2" t="s">
        <v>19</v>
      </c>
      <c r="B2" t="s">
        <v>267</v>
      </c>
      <c r="C2">
        <v>4662</v>
      </c>
      <c r="D2" t="s">
        <v>294</v>
      </c>
      <c r="E2" t="s">
        <v>1461</v>
      </c>
    </row>
    <row r="3" spans="1:5">
      <c r="A3" t="s">
        <v>19</v>
      </c>
      <c r="B3" t="s">
        <v>267</v>
      </c>
      <c r="C3">
        <v>4778</v>
      </c>
      <c r="D3" t="s">
        <v>294</v>
      </c>
      <c r="E3" t="s">
        <v>1462</v>
      </c>
    </row>
    <row r="4" spans="1:5">
      <c r="A4" t="s">
        <v>19</v>
      </c>
      <c r="B4" t="s">
        <v>267</v>
      </c>
      <c r="C4">
        <v>5137</v>
      </c>
      <c r="D4" t="s">
        <v>294</v>
      </c>
      <c r="E4" t="s">
        <v>1463</v>
      </c>
    </row>
    <row r="5" spans="1:5">
      <c r="A5" t="s">
        <v>19</v>
      </c>
      <c r="B5" t="s">
        <v>267</v>
      </c>
      <c r="C5">
        <v>4741</v>
      </c>
      <c r="D5" t="s">
        <v>294</v>
      </c>
      <c r="E5" t="s">
        <v>1464</v>
      </c>
    </row>
    <row r="6" spans="1:5">
      <c r="A6" t="s">
        <v>19</v>
      </c>
      <c r="B6" t="s">
        <v>267</v>
      </c>
      <c r="C6">
        <v>4771</v>
      </c>
      <c r="D6" t="s">
        <v>294</v>
      </c>
      <c r="E6" t="s">
        <v>1465</v>
      </c>
    </row>
    <row r="7" spans="1:5">
      <c r="A7" t="s">
        <v>19</v>
      </c>
      <c r="B7" t="s">
        <v>267</v>
      </c>
      <c r="C7">
        <v>4698</v>
      </c>
      <c r="D7" t="s">
        <v>294</v>
      </c>
      <c r="E7" t="s">
        <v>1466</v>
      </c>
    </row>
    <row r="8" spans="1:5">
      <c r="A8" t="s">
        <v>19</v>
      </c>
      <c r="B8" t="s">
        <v>267</v>
      </c>
      <c r="C8">
        <v>4742</v>
      </c>
      <c r="D8" t="s">
        <v>294</v>
      </c>
      <c r="E8" t="s">
        <v>1467</v>
      </c>
    </row>
    <row r="9" spans="1:5">
      <c r="A9" t="s">
        <v>19</v>
      </c>
      <c r="B9" t="s">
        <v>267</v>
      </c>
      <c r="C9">
        <v>4768</v>
      </c>
      <c r="D9" t="s">
        <v>294</v>
      </c>
      <c r="E9" t="s">
        <v>1468</v>
      </c>
    </row>
    <row r="10" spans="1:5">
      <c r="A10" t="s">
        <v>19</v>
      </c>
      <c r="B10" t="s">
        <v>267</v>
      </c>
      <c r="C10">
        <v>4688</v>
      </c>
      <c r="D10" t="s">
        <v>294</v>
      </c>
      <c r="E10" t="s">
        <v>1469</v>
      </c>
    </row>
    <row r="11" spans="1:5">
      <c r="A11" t="s">
        <v>19</v>
      </c>
      <c r="B11" t="s">
        <v>267</v>
      </c>
      <c r="C11">
        <v>4702</v>
      </c>
      <c r="D11" t="s">
        <v>294</v>
      </c>
      <c r="E11" t="s">
        <v>1470</v>
      </c>
    </row>
    <row r="12" spans="1:5">
      <c r="A12" t="s">
        <v>19</v>
      </c>
      <c r="B12" t="s">
        <v>267</v>
      </c>
      <c r="C12">
        <v>4699</v>
      </c>
      <c r="D12" t="s">
        <v>294</v>
      </c>
      <c r="E12" t="s">
        <v>1471</v>
      </c>
    </row>
    <row r="13" spans="1:5">
      <c r="A13" t="s">
        <v>19</v>
      </c>
      <c r="B13" t="s">
        <v>267</v>
      </c>
      <c r="C13">
        <v>4634</v>
      </c>
      <c r="D13" t="s">
        <v>294</v>
      </c>
      <c r="E13" t="s">
        <v>1472</v>
      </c>
    </row>
    <row r="14" spans="1:5">
      <c r="A14" t="s">
        <v>19</v>
      </c>
      <c r="B14" t="s">
        <v>267</v>
      </c>
      <c r="C14">
        <v>4648</v>
      </c>
      <c r="D14" t="s">
        <v>294</v>
      </c>
      <c r="E14" t="s">
        <v>1473</v>
      </c>
    </row>
    <row r="15" spans="1:5">
      <c r="A15" t="s">
        <v>19</v>
      </c>
      <c r="B15" t="s">
        <v>267</v>
      </c>
      <c r="C15">
        <v>4725</v>
      </c>
      <c r="D15" t="s">
        <v>294</v>
      </c>
      <c r="E15" t="s">
        <v>1474</v>
      </c>
    </row>
    <row r="16" spans="1:5">
      <c r="A16" t="s">
        <v>19</v>
      </c>
      <c r="B16" t="s">
        <v>267</v>
      </c>
      <c r="C16">
        <v>4624</v>
      </c>
      <c r="D16" t="s">
        <v>294</v>
      </c>
      <c r="E16" t="s">
        <v>1475</v>
      </c>
    </row>
    <row r="17" spans="1:5">
      <c r="A17" t="s">
        <v>19</v>
      </c>
      <c r="B17" t="s">
        <v>267</v>
      </c>
      <c r="C17">
        <v>4724</v>
      </c>
      <c r="D17" t="s">
        <v>294</v>
      </c>
      <c r="E17" t="s">
        <v>1476</v>
      </c>
    </row>
    <row r="18" spans="1:5">
      <c r="A18" t="s">
        <v>19</v>
      </c>
      <c r="B18" t="s">
        <v>267</v>
      </c>
      <c r="C18">
        <v>4625</v>
      </c>
      <c r="D18" t="s">
        <v>294</v>
      </c>
      <c r="E18" t="s">
        <v>1477</v>
      </c>
    </row>
    <row r="19" spans="1:5">
      <c r="A19" t="s">
        <v>19</v>
      </c>
      <c r="B19" t="s">
        <v>267</v>
      </c>
      <c r="C19">
        <v>4722</v>
      </c>
      <c r="D19" t="s">
        <v>294</v>
      </c>
      <c r="E19" t="s">
        <v>1478</v>
      </c>
    </row>
    <row r="20" spans="1:5">
      <c r="A20" t="s">
        <v>19</v>
      </c>
      <c r="B20" t="s">
        <v>267</v>
      </c>
      <c r="C20">
        <v>4689</v>
      </c>
      <c r="D20" t="s">
        <v>294</v>
      </c>
      <c r="E20" t="s">
        <v>1479</v>
      </c>
    </row>
    <row r="21" spans="1:5">
      <c r="A21" t="s">
        <v>19</v>
      </c>
      <c r="B21" t="s">
        <v>267</v>
      </c>
      <c r="C21">
        <v>5136</v>
      </c>
      <c r="D21" t="s">
        <v>294</v>
      </c>
      <c r="E21" t="s">
        <v>1480</v>
      </c>
    </row>
    <row r="22" spans="1:5">
      <c r="A22" t="s">
        <v>19</v>
      </c>
      <c r="B22" t="s">
        <v>269</v>
      </c>
      <c r="C22">
        <v>4662</v>
      </c>
      <c r="D22" t="s">
        <v>294</v>
      </c>
      <c r="E22" t="s">
        <v>1481</v>
      </c>
    </row>
    <row r="23" spans="1:5">
      <c r="A23" t="s">
        <v>19</v>
      </c>
      <c r="B23" t="s">
        <v>269</v>
      </c>
      <c r="C23">
        <v>4778</v>
      </c>
      <c r="D23" t="s">
        <v>294</v>
      </c>
      <c r="E23" t="s">
        <v>1482</v>
      </c>
    </row>
    <row r="24" spans="1:5">
      <c r="A24" t="s">
        <v>19</v>
      </c>
      <c r="B24" t="s">
        <v>269</v>
      </c>
      <c r="C24">
        <v>5136</v>
      </c>
      <c r="D24" t="s">
        <v>294</v>
      </c>
      <c r="E24" t="s">
        <v>1483</v>
      </c>
    </row>
    <row r="25" spans="1:5">
      <c r="A25" t="s">
        <v>19</v>
      </c>
      <c r="B25" t="s">
        <v>269</v>
      </c>
      <c r="C25">
        <v>5379</v>
      </c>
      <c r="D25" t="s">
        <v>294</v>
      </c>
      <c r="E25" t="s">
        <v>1484</v>
      </c>
    </row>
    <row r="26" spans="1:5">
      <c r="A26" t="s">
        <v>19</v>
      </c>
      <c r="B26" t="s">
        <v>269</v>
      </c>
      <c r="C26">
        <v>4771</v>
      </c>
      <c r="D26" t="s">
        <v>294</v>
      </c>
      <c r="E26" t="s">
        <v>1485</v>
      </c>
    </row>
    <row r="27" spans="1:5">
      <c r="A27" t="s">
        <v>19</v>
      </c>
      <c r="B27" t="s">
        <v>269</v>
      </c>
      <c r="C27">
        <v>4688</v>
      </c>
      <c r="D27" t="s">
        <v>294</v>
      </c>
      <c r="E27" t="s">
        <v>1486</v>
      </c>
    </row>
    <row r="28" spans="1:5">
      <c r="A28" t="s">
        <v>19</v>
      </c>
      <c r="B28" t="s">
        <v>269</v>
      </c>
      <c r="C28">
        <v>5137</v>
      </c>
      <c r="D28" t="s">
        <v>294</v>
      </c>
      <c r="E28" t="s">
        <v>1487</v>
      </c>
    </row>
    <row r="29" spans="1:5">
      <c r="A29" t="s">
        <v>19</v>
      </c>
      <c r="B29" t="s">
        <v>269</v>
      </c>
      <c r="C29">
        <v>4742</v>
      </c>
      <c r="D29" t="s">
        <v>294</v>
      </c>
      <c r="E29" t="s">
        <v>1488</v>
      </c>
    </row>
    <row r="30" spans="1:5">
      <c r="A30" t="s">
        <v>19</v>
      </c>
      <c r="B30" t="s">
        <v>269</v>
      </c>
      <c r="C30">
        <v>4768</v>
      </c>
      <c r="D30" t="s">
        <v>294</v>
      </c>
      <c r="E30" t="s">
        <v>1489</v>
      </c>
    </row>
    <row r="31" spans="1:5">
      <c r="A31" t="s">
        <v>19</v>
      </c>
      <c r="B31" t="s">
        <v>269</v>
      </c>
      <c r="C31">
        <v>4799</v>
      </c>
      <c r="D31" t="s">
        <v>294</v>
      </c>
      <c r="E31" t="s">
        <v>1490</v>
      </c>
    </row>
    <row r="32" spans="1:5">
      <c r="A32" t="s">
        <v>19</v>
      </c>
      <c r="B32" t="s">
        <v>269</v>
      </c>
      <c r="C32">
        <v>4702</v>
      </c>
      <c r="D32" t="s">
        <v>294</v>
      </c>
      <c r="E32" t="s">
        <v>1491</v>
      </c>
    </row>
    <row r="33" spans="1:5">
      <c r="A33" t="s">
        <v>19</v>
      </c>
      <c r="B33" t="s">
        <v>269</v>
      </c>
      <c r="C33">
        <v>4741</v>
      </c>
      <c r="D33" t="s">
        <v>294</v>
      </c>
      <c r="E33" t="s">
        <v>1492</v>
      </c>
    </row>
    <row r="34" spans="1:5">
      <c r="A34" t="s">
        <v>19</v>
      </c>
      <c r="B34" t="s">
        <v>269</v>
      </c>
      <c r="C34">
        <v>4648</v>
      </c>
      <c r="D34" t="s">
        <v>294</v>
      </c>
      <c r="E34" t="s">
        <v>1493</v>
      </c>
    </row>
    <row r="35" spans="1:5">
      <c r="A35" t="s">
        <v>19</v>
      </c>
      <c r="B35" t="s">
        <v>269</v>
      </c>
      <c r="C35">
        <v>4698</v>
      </c>
      <c r="D35" t="s">
        <v>294</v>
      </c>
      <c r="E35" t="s">
        <v>1494</v>
      </c>
    </row>
    <row r="36" spans="1:5">
      <c r="A36" t="s">
        <v>19</v>
      </c>
      <c r="B36" t="s">
        <v>269</v>
      </c>
      <c r="C36">
        <v>4624</v>
      </c>
      <c r="D36" t="s">
        <v>294</v>
      </c>
      <c r="E36" t="s">
        <v>1495</v>
      </c>
    </row>
    <row r="37" spans="1:5">
      <c r="A37" t="s">
        <v>19</v>
      </c>
      <c r="B37" t="s">
        <v>269</v>
      </c>
      <c r="C37">
        <v>4725</v>
      </c>
      <c r="D37" t="s">
        <v>294</v>
      </c>
      <c r="E37" t="s">
        <v>1496</v>
      </c>
    </row>
    <row r="38" spans="1:5">
      <c r="A38" t="s">
        <v>19</v>
      </c>
      <c r="B38" t="s">
        <v>269</v>
      </c>
      <c r="C38">
        <v>4801</v>
      </c>
      <c r="D38" t="s">
        <v>294</v>
      </c>
      <c r="E38" t="s">
        <v>1497</v>
      </c>
    </row>
    <row r="39" spans="1:5">
      <c r="A39" t="s">
        <v>19</v>
      </c>
      <c r="B39" t="s">
        <v>269</v>
      </c>
      <c r="C39">
        <v>4699</v>
      </c>
      <c r="D39" t="s">
        <v>294</v>
      </c>
      <c r="E39" t="s">
        <v>1498</v>
      </c>
    </row>
    <row r="40" spans="1:5">
      <c r="A40" t="s">
        <v>19</v>
      </c>
      <c r="B40" t="s">
        <v>269</v>
      </c>
      <c r="C40">
        <v>4724</v>
      </c>
      <c r="D40" t="s">
        <v>294</v>
      </c>
      <c r="E40" t="s">
        <v>1499</v>
      </c>
    </row>
    <row r="41" spans="1:5">
      <c r="A41" t="s">
        <v>19</v>
      </c>
      <c r="B41" t="s">
        <v>269</v>
      </c>
      <c r="C41">
        <v>4625</v>
      </c>
      <c r="D41" t="s">
        <v>294</v>
      </c>
      <c r="E41" t="s">
        <v>1500</v>
      </c>
    </row>
    <row r="42" spans="1:5">
      <c r="A42" t="s">
        <v>19</v>
      </c>
      <c r="B42" t="s">
        <v>269</v>
      </c>
      <c r="C42">
        <v>4722</v>
      </c>
      <c r="D42" t="s">
        <v>294</v>
      </c>
      <c r="E42" t="s">
        <v>1501</v>
      </c>
    </row>
    <row r="43" spans="1:5">
      <c r="A43" t="s">
        <v>19</v>
      </c>
      <c r="B43" t="s">
        <v>269</v>
      </c>
      <c r="C43">
        <v>4634</v>
      </c>
      <c r="D43" t="s">
        <v>294</v>
      </c>
      <c r="E43" t="s">
        <v>1502</v>
      </c>
    </row>
    <row r="44" spans="1:5">
      <c r="A44" t="s">
        <v>19</v>
      </c>
      <c r="B44" t="s">
        <v>269</v>
      </c>
      <c r="C44">
        <v>4689</v>
      </c>
      <c r="D44" t="s">
        <v>294</v>
      </c>
      <c r="E44" t="s">
        <v>1503</v>
      </c>
    </row>
    <row r="45" spans="1:5">
      <c r="A45" t="s">
        <v>19</v>
      </c>
      <c r="B45" t="s">
        <v>271</v>
      </c>
      <c r="C45">
        <v>4634</v>
      </c>
      <c r="D45" t="s">
        <v>294</v>
      </c>
      <c r="E45" t="s">
        <v>1504</v>
      </c>
    </row>
    <row r="46" spans="1:5">
      <c r="A46" t="s">
        <v>19</v>
      </c>
      <c r="B46" t="s">
        <v>271</v>
      </c>
      <c r="C46">
        <v>4742</v>
      </c>
      <c r="D46" t="s">
        <v>294</v>
      </c>
      <c r="E46" t="s">
        <v>1505</v>
      </c>
    </row>
    <row r="47" spans="1:5">
      <c r="A47" t="s">
        <v>19</v>
      </c>
      <c r="B47" t="s">
        <v>271</v>
      </c>
      <c r="C47">
        <v>4702</v>
      </c>
      <c r="D47" t="s">
        <v>294</v>
      </c>
      <c r="E47" t="s">
        <v>1506</v>
      </c>
    </row>
    <row r="48" spans="1:5">
      <c r="A48" t="s">
        <v>19</v>
      </c>
      <c r="B48" t="s">
        <v>271</v>
      </c>
      <c r="C48">
        <v>4760</v>
      </c>
      <c r="D48" t="s">
        <v>294</v>
      </c>
      <c r="E48" t="s">
        <v>1507</v>
      </c>
    </row>
    <row r="49" spans="1:5">
      <c r="A49" t="s">
        <v>19</v>
      </c>
      <c r="B49" t="s">
        <v>271</v>
      </c>
      <c r="C49">
        <v>4737</v>
      </c>
      <c r="D49" t="s">
        <v>294</v>
      </c>
      <c r="E49" t="s">
        <v>1508</v>
      </c>
    </row>
    <row r="50" spans="1:5">
      <c r="A50" t="s">
        <v>19</v>
      </c>
      <c r="B50" t="s">
        <v>271</v>
      </c>
      <c r="C50">
        <v>4699</v>
      </c>
      <c r="D50" t="s">
        <v>294</v>
      </c>
      <c r="E50" t="s">
        <v>1509</v>
      </c>
    </row>
    <row r="51" spans="1:5">
      <c r="A51" t="s">
        <v>19</v>
      </c>
      <c r="B51" t="s">
        <v>271</v>
      </c>
      <c r="C51">
        <v>4801</v>
      </c>
      <c r="D51" t="s">
        <v>294</v>
      </c>
      <c r="E51" t="s">
        <v>1510</v>
      </c>
    </row>
    <row r="52" spans="1:5">
      <c r="A52" t="s">
        <v>19</v>
      </c>
      <c r="B52" t="s">
        <v>271</v>
      </c>
      <c r="C52">
        <v>4722</v>
      </c>
      <c r="D52" t="s">
        <v>294</v>
      </c>
      <c r="E52" t="s">
        <v>1511</v>
      </c>
    </row>
    <row r="53" spans="1:5">
      <c r="A53" t="s">
        <v>19</v>
      </c>
      <c r="B53" t="s">
        <v>271</v>
      </c>
      <c r="C53">
        <v>4729</v>
      </c>
      <c r="D53" t="s">
        <v>294</v>
      </c>
      <c r="E53" t="s">
        <v>1512</v>
      </c>
    </row>
    <row r="54" spans="1:5">
      <c r="A54" t="s">
        <v>19</v>
      </c>
      <c r="B54" t="s">
        <v>271</v>
      </c>
      <c r="C54">
        <v>4778</v>
      </c>
      <c r="D54" t="s">
        <v>294</v>
      </c>
      <c r="E54" t="s">
        <v>1513</v>
      </c>
    </row>
    <row r="55" spans="1:5">
      <c r="A55" t="s">
        <v>19</v>
      </c>
      <c r="B55" t="s">
        <v>271</v>
      </c>
      <c r="C55">
        <v>4648</v>
      </c>
      <c r="D55" t="s">
        <v>294</v>
      </c>
      <c r="E55" t="s">
        <v>1514</v>
      </c>
    </row>
    <row r="56" spans="1:5">
      <c r="A56" t="s">
        <v>19</v>
      </c>
      <c r="B56" t="s">
        <v>271</v>
      </c>
      <c r="C56">
        <v>4625</v>
      </c>
      <c r="D56" t="s">
        <v>294</v>
      </c>
      <c r="E56" t="s">
        <v>1515</v>
      </c>
    </row>
    <row r="57" spans="1:5">
      <c r="A57" t="s">
        <v>19</v>
      </c>
      <c r="B57" t="s">
        <v>271</v>
      </c>
      <c r="C57">
        <v>4662</v>
      </c>
      <c r="D57" t="s">
        <v>294</v>
      </c>
      <c r="E57" t="s">
        <v>1516</v>
      </c>
    </row>
    <row r="58" spans="1:5">
      <c r="A58" t="s">
        <v>19</v>
      </c>
      <c r="B58" t="s">
        <v>271</v>
      </c>
      <c r="C58">
        <v>4724</v>
      </c>
      <c r="D58" t="s">
        <v>294</v>
      </c>
      <c r="E58" t="s">
        <v>1517</v>
      </c>
    </row>
    <row r="59" spans="1:5">
      <c r="A59" t="s">
        <v>19</v>
      </c>
      <c r="B59" t="s">
        <v>271</v>
      </c>
      <c r="C59">
        <v>4757</v>
      </c>
      <c r="D59" t="s">
        <v>294</v>
      </c>
      <c r="E59" t="s">
        <v>1518</v>
      </c>
    </row>
    <row r="60" spans="1:5">
      <c r="A60" t="s">
        <v>19</v>
      </c>
      <c r="B60" t="s">
        <v>271</v>
      </c>
      <c r="C60">
        <v>4689</v>
      </c>
      <c r="D60" t="s">
        <v>294</v>
      </c>
      <c r="E60" t="s">
        <v>1519</v>
      </c>
    </row>
    <row r="61" spans="1:5">
      <c r="A61" t="s">
        <v>19</v>
      </c>
      <c r="B61" t="s">
        <v>271</v>
      </c>
      <c r="C61">
        <v>4768</v>
      </c>
      <c r="D61" t="s">
        <v>294</v>
      </c>
      <c r="E61" t="s">
        <v>1520</v>
      </c>
    </row>
    <row r="62" spans="1:5">
      <c r="A62" t="s">
        <v>19</v>
      </c>
      <c r="B62" t="s">
        <v>271</v>
      </c>
      <c r="C62">
        <v>5136</v>
      </c>
      <c r="D62" t="s">
        <v>294</v>
      </c>
      <c r="E62" t="s">
        <v>1521</v>
      </c>
    </row>
    <row r="63" spans="1:5">
      <c r="A63" t="s">
        <v>19</v>
      </c>
      <c r="B63" t="s">
        <v>271</v>
      </c>
      <c r="C63">
        <v>5139</v>
      </c>
      <c r="D63" t="s">
        <v>294</v>
      </c>
      <c r="E63" t="s">
        <v>1522</v>
      </c>
    </row>
    <row r="64" spans="1:5">
      <c r="A64" t="s">
        <v>19</v>
      </c>
      <c r="B64" t="s">
        <v>271</v>
      </c>
      <c r="C64">
        <v>4688</v>
      </c>
      <c r="D64" t="s">
        <v>294</v>
      </c>
      <c r="E64" t="s">
        <v>1523</v>
      </c>
    </row>
    <row r="65" spans="1:5">
      <c r="A65" t="s">
        <v>19</v>
      </c>
      <c r="B65" t="s">
        <v>271</v>
      </c>
      <c r="C65">
        <v>4738</v>
      </c>
      <c r="D65" t="s">
        <v>294</v>
      </c>
      <c r="E65" t="s">
        <v>1524</v>
      </c>
    </row>
    <row r="66" spans="1:5">
      <c r="A66" t="s">
        <v>19</v>
      </c>
      <c r="B66" t="s">
        <v>271</v>
      </c>
      <c r="C66">
        <v>5379</v>
      </c>
      <c r="D66" t="s">
        <v>294</v>
      </c>
      <c r="E66" t="s">
        <v>1525</v>
      </c>
    </row>
    <row r="67" spans="1:5">
      <c r="A67" t="s">
        <v>19</v>
      </c>
      <c r="B67" t="s">
        <v>271</v>
      </c>
      <c r="C67">
        <v>4755</v>
      </c>
      <c r="D67" t="s">
        <v>294</v>
      </c>
      <c r="E67" t="s">
        <v>1526</v>
      </c>
    </row>
    <row r="68" spans="1:5">
      <c r="A68" t="s">
        <v>19</v>
      </c>
      <c r="B68" t="s">
        <v>271</v>
      </c>
      <c r="C68">
        <v>4771</v>
      </c>
      <c r="D68" t="s">
        <v>294</v>
      </c>
      <c r="E68" t="s">
        <v>1527</v>
      </c>
    </row>
    <row r="69" spans="1:5">
      <c r="A69" t="s">
        <v>19</v>
      </c>
      <c r="B69" t="s">
        <v>271</v>
      </c>
      <c r="C69">
        <v>4624</v>
      </c>
      <c r="D69" t="s">
        <v>294</v>
      </c>
      <c r="E69" t="s">
        <v>1528</v>
      </c>
    </row>
    <row r="70" spans="1:5">
      <c r="A70" t="s">
        <v>19</v>
      </c>
      <c r="B70" t="s">
        <v>271</v>
      </c>
      <c r="C70">
        <v>4762</v>
      </c>
      <c r="D70" t="s">
        <v>294</v>
      </c>
      <c r="E70" t="s">
        <v>1529</v>
      </c>
    </row>
    <row r="71" spans="1:5">
      <c r="A71" t="s">
        <v>19</v>
      </c>
      <c r="B71" t="s">
        <v>271</v>
      </c>
      <c r="C71">
        <v>4698</v>
      </c>
      <c r="D71" t="s">
        <v>294</v>
      </c>
      <c r="E71" t="s">
        <v>1530</v>
      </c>
    </row>
    <row r="72" spans="1:5">
      <c r="A72" t="s">
        <v>19</v>
      </c>
      <c r="B72" t="s">
        <v>271</v>
      </c>
      <c r="C72">
        <v>4725</v>
      </c>
      <c r="D72" t="s">
        <v>294</v>
      </c>
      <c r="E72" t="s">
        <v>1531</v>
      </c>
    </row>
    <row r="73" spans="1:5">
      <c r="A73" t="s">
        <v>19</v>
      </c>
      <c r="B73" t="s">
        <v>273</v>
      </c>
      <c r="C73">
        <v>4778</v>
      </c>
      <c r="D73" t="s">
        <v>294</v>
      </c>
      <c r="E73" t="s">
        <v>1532</v>
      </c>
    </row>
    <row r="74" spans="1:5">
      <c r="A74" t="s">
        <v>19</v>
      </c>
      <c r="B74" t="s">
        <v>273</v>
      </c>
      <c r="C74">
        <v>4688</v>
      </c>
      <c r="D74" t="s">
        <v>294</v>
      </c>
      <c r="E74" t="s">
        <v>1533</v>
      </c>
    </row>
    <row r="75" spans="1:5">
      <c r="A75" t="s">
        <v>19</v>
      </c>
      <c r="B75" t="s">
        <v>273</v>
      </c>
      <c r="C75">
        <v>4662</v>
      </c>
      <c r="D75" t="s">
        <v>294</v>
      </c>
      <c r="E75" t="s">
        <v>1534</v>
      </c>
    </row>
    <row r="76" spans="1:5">
      <c r="A76" t="s">
        <v>19</v>
      </c>
      <c r="B76" t="s">
        <v>273</v>
      </c>
      <c r="C76">
        <v>4771</v>
      </c>
      <c r="D76" t="s">
        <v>294</v>
      </c>
      <c r="E76" t="s">
        <v>1535</v>
      </c>
    </row>
    <row r="77" spans="1:5">
      <c r="A77" t="s">
        <v>19</v>
      </c>
      <c r="B77" t="s">
        <v>273</v>
      </c>
      <c r="C77">
        <v>5136</v>
      </c>
      <c r="D77" t="s">
        <v>294</v>
      </c>
      <c r="E77" t="s">
        <v>1536</v>
      </c>
    </row>
    <row r="78" spans="1:5">
      <c r="A78" t="s">
        <v>19</v>
      </c>
      <c r="B78" t="s">
        <v>273</v>
      </c>
      <c r="C78">
        <v>5137</v>
      </c>
      <c r="D78" t="s">
        <v>294</v>
      </c>
      <c r="E78" t="s">
        <v>1537</v>
      </c>
    </row>
    <row r="79" spans="1:5">
      <c r="A79" t="s">
        <v>19</v>
      </c>
      <c r="B79" t="s">
        <v>273</v>
      </c>
      <c r="C79">
        <v>4742</v>
      </c>
      <c r="D79" t="s">
        <v>294</v>
      </c>
      <c r="E79" t="s">
        <v>1538</v>
      </c>
    </row>
    <row r="80" spans="1:5">
      <c r="A80" t="s">
        <v>19</v>
      </c>
      <c r="B80" t="s">
        <v>273</v>
      </c>
      <c r="C80">
        <v>4768</v>
      </c>
      <c r="D80" t="s">
        <v>294</v>
      </c>
      <c r="E80" t="s">
        <v>1539</v>
      </c>
    </row>
    <row r="81" spans="1:5">
      <c r="A81" t="s">
        <v>19</v>
      </c>
      <c r="B81" t="s">
        <v>273</v>
      </c>
      <c r="C81">
        <v>4799</v>
      </c>
      <c r="D81" t="s">
        <v>294</v>
      </c>
      <c r="E81" t="s">
        <v>1540</v>
      </c>
    </row>
    <row r="82" spans="1:5">
      <c r="A82" t="s">
        <v>19</v>
      </c>
      <c r="B82" t="s">
        <v>273</v>
      </c>
      <c r="C82">
        <v>4702</v>
      </c>
      <c r="D82" t="s">
        <v>294</v>
      </c>
      <c r="E82" t="s">
        <v>1541</v>
      </c>
    </row>
    <row r="83" spans="1:5">
      <c r="A83" t="s">
        <v>19</v>
      </c>
      <c r="B83" t="s">
        <v>273</v>
      </c>
      <c r="C83">
        <v>4648</v>
      </c>
      <c r="D83" t="s">
        <v>294</v>
      </c>
      <c r="E83" t="s">
        <v>1542</v>
      </c>
    </row>
    <row r="84" spans="1:5">
      <c r="A84" t="s">
        <v>19</v>
      </c>
      <c r="B84" t="s">
        <v>273</v>
      </c>
      <c r="C84">
        <v>4634</v>
      </c>
      <c r="D84" t="s">
        <v>294</v>
      </c>
      <c r="E84" t="s">
        <v>1543</v>
      </c>
    </row>
    <row r="85" spans="1:5">
      <c r="A85" t="s">
        <v>19</v>
      </c>
      <c r="B85" t="s">
        <v>273</v>
      </c>
      <c r="C85">
        <v>4624</v>
      </c>
      <c r="D85" t="s">
        <v>294</v>
      </c>
      <c r="E85" t="s">
        <v>1544</v>
      </c>
    </row>
    <row r="86" spans="1:5">
      <c r="A86" t="s">
        <v>19</v>
      </c>
      <c r="B86" t="s">
        <v>273</v>
      </c>
      <c r="C86">
        <v>4717</v>
      </c>
      <c r="D86" t="s">
        <v>294</v>
      </c>
      <c r="E86" t="s">
        <v>1545</v>
      </c>
    </row>
    <row r="87" spans="1:5">
      <c r="A87" t="s">
        <v>19</v>
      </c>
      <c r="B87" t="s">
        <v>273</v>
      </c>
      <c r="C87">
        <v>4725</v>
      </c>
      <c r="D87" t="s">
        <v>294</v>
      </c>
      <c r="E87" t="s">
        <v>1546</v>
      </c>
    </row>
    <row r="88" spans="1:5">
      <c r="A88" t="s">
        <v>19</v>
      </c>
      <c r="B88" t="s">
        <v>273</v>
      </c>
      <c r="C88">
        <v>4718</v>
      </c>
      <c r="D88" t="s">
        <v>294</v>
      </c>
      <c r="E88" t="s">
        <v>1547</v>
      </c>
    </row>
    <row r="89" spans="1:5">
      <c r="A89" t="s">
        <v>19</v>
      </c>
      <c r="B89" t="s">
        <v>273</v>
      </c>
      <c r="C89">
        <v>4625</v>
      </c>
      <c r="D89" t="s">
        <v>294</v>
      </c>
      <c r="E89" t="s">
        <v>1548</v>
      </c>
    </row>
    <row r="90" spans="1:5">
      <c r="A90" t="s">
        <v>19</v>
      </c>
      <c r="B90" t="s">
        <v>273</v>
      </c>
      <c r="C90">
        <v>4724</v>
      </c>
      <c r="D90" t="s">
        <v>294</v>
      </c>
      <c r="E90" t="s">
        <v>1549</v>
      </c>
    </row>
    <row r="91" spans="1:5">
      <c r="A91" t="s">
        <v>19</v>
      </c>
      <c r="B91" t="s">
        <v>273</v>
      </c>
      <c r="C91">
        <v>4689</v>
      </c>
      <c r="D91" t="s">
        <v>294</v>
      </c>
      <c r="E91" t="s">
        <v>1550</v>
      </c>
    </row>
    <row r="92" spans="1:5">
      <c r="A92" t="s">
        <v>19</v>
      </c>
      <c r="B92" t="s">
        <v>273</v>
      </c>
      <c r="C92">
        <v>4722</v>
      </c>
      <c r="D92" t="s">
        <v>294</v>
      </c>
      <c r="E92" t="s">
        <v>1551</v>
      </c>
    </row>
    <row r="93" spans="1:5">
      <c r="A93" t="s">
        <v>19</v>
      </c>
      <c r="B93" t="s">
        <v>275</v>
      </c>
      <c r="C93">
        <v>4662</v>
      </c>
      <c r="D93" t="s">
        <v>294</v>
      </c>
      <c r="E93" t="s">
        <v>1552</v>
      </c>
    </row>
    <row r="94" spans="1:5">
      <c r="A94" t="s">
        <v>19</v>
      </c>
      <c r="B94" t="s">
        <v>275</v>
      </c>
      <c r="C94">
        <v>4778</v>
      </c>
      <c r="D94" t="s">
        <v>294</v>
      </c>
      <c r="E94" t="s">
        <v>1553</v>
      </c>
    </row>
    <row r="95" spans="1:5">
      <c r="A95" t="s">
        <v>19</v>
      </c>
      <c r="B95" t="s">
        <v>275</v>
      </c>
      <c r="C95">
        <v>5136</v>
      </c>
      <c r="D95" t="s">
        <v>294</v>
      </c>
      <c r="E95" t="s">
        <v>1554</v>
      </c>
    </row>
    <row r="96" spans="1:5">
      <c r="A96" t="s">
        <v>19</v>
      </c>
      <c r="B96" t="s">
        <v>275</v>
      </c>
      <c r="C96">
        <v>4728</v>
      </c>
      <c r="D96" t="s">
        <v>294</v>
      </c>
      <c r="E96" t="s">
        <v>1555</v>
      </c>
    </row>
    <row r="97" spans="1:5">
      <c r="A97" t="s">
        <v>19</v>
      </c>
      <c r="B97" t="s">
        <v>275</v>
      </c>
      <c r="C97">
        <v>4771</v>
      </c>
      <c r="D97" t="s">
        <v>294</v>
      </c>
      <c r="E97" t="s">
        <v>1556</v>
      </c>
    </row>
    <row r="98" spans="1:5">
      <c r="A98" t="s">
        <v>19</v>
      </c>
      <c r="B98" t="s">
        <v>275</v>
      </c>
      <c r="C98">
        <v>4688</v>
      </c>
      <c r="D98" t="s">
        <v>294</v>
      </c>
      <c r="E98" t="s">
        <v>1557</v>
      </c>
    </row>
    <row r="99" spans="1:5">
      <c r="A99" t="s">
        <v>19</v>
      </c>
      <c r="B99" t="s">
        <v>275</v>
      </c>
      <c r="C99">
        <v>5137</v>
      </c>
      <c r="D99" t="s">
        <v>294</v>
      </c>
      <c r="E99" t="s">
        <v>1558</v>
      </c>
    </row>
    <row r="100" spans="1:5">
      <c r="A100" t="s">
        <v>19</v>
      </c>
      <c r="B100" t="s">
        <v>275</v>
      </c>
      <c r="C100">
        <v>4742</v>
      </c>
      <c r="D100" t="s">
        <v>294</v>
      </c>
      <c r="E100" t="s">
        <v>1559</v>
      </c>
    </row>
    <row r="101" spans="1:5">
      <c r="A101" t="s">
        <v>19</v>
      </c>
      <c r="B101" t="s">
        <v>275</v>
      </c>
      <c r="C101">
        <v>4768</v>
      </c>
      <c r="D101" t="s">
        <v>294</v>
      </c>
      <c r="E101" t="s">
        <v>1539</v>
      </c>
    </row>
    <row r="102" spans="1:5">
      <c r="A102" t="s">
        <v>19</v>
      </c>
      <c r="B102" t="s">
        <v>275</v>
      </c>
      <c r="C102">
        <v>4799</v>
      </c>
      <c r="D102" t="s">
        <v>294</v>
      </c>
      <c r="E102" t="s">
        <v>1560</v>
      </c>
    </row>
    <row r="103" spans="1:5">
      <c r="A103" t="s">
        <v>19</v>
      </c>
      <c r="B103" t="s">
        <v>275</v>
      </c>
      <c r="C103">
        <v>4702</v>
      </c>
      <c r="D103" t="s">
        <v>294</v>
      </c>
      <c r="E103" t="s">
        <v>1561</v>
      </c>
    </row>
    <row r="104" spans="1:5">
      <c r="A104" t="s">
        <v>19</v>
      </c>
      <c r="B104" t="s">
        <v>275</v>
      </c>
      <c r="C104">
        <v>4741</v>
      </c>
      <c r="D104" t="s">
        <v>294</v>
      </c>
      <c r="E104" t="s">
        <v>1562</v>
      </c>
    </row>
    <row r="105" spans="1:5">
      <c r="A105" t="s">
        <v>19</v>
      </c>
      <c r="B105" t="s">
        <v>275</v>
      </c>
      <c r="C105">
        <v>4698</v>
      </c>
      <c r="D105" t="s">
        <v>294</v>
      </c>
      <c r="E105" t="s">
        <v>1563</v>
      </c>
    </row>
    <row r="106" spans="1:5">
      <c r="A106" t="s">
        <v>19</v>
      </c>
      <c r="B106" t="s">
        <v>275</v>
      </c>
      <c r="C106">
        <v>4737</v>
      </c>
      <c r="D106" t="s">
        <v>294</v>
      </c>
      <c r="E106" t="s">
        <v>1564</v>
      </c>
    </row>
    <row r="107" spans="1:5">
      <c r="A107" t="s">
        <v>19</v>
      </c>
      <c r="B107" t="s">
        <v>275</v>
      </c>
      <c r="C107">
        <v>4648</v>
      </c>
      <c r="D107" t="s">
        <v>294</v>
      </c>
      <c r="E107" t="s">
        <v>1565</v>
      </c>
    </row>
    <row r="108" spans="1:5">
      <c r="A108" t="s">
        <v>19</v>
      </c>
      <c r="B108" t="s">
        <v>275</v>
      </c>
      <c r="C108">
        <v>4725</v>
      </c>
      <c r="D108" t="s">
        <v>294</v>
      </c>
      <c r="E108" t="s">
        <v>1566</v>
      </c>
    </row>
    <row r="109" spans="1:5">
      <c r="A109" t="s">
        <v>19</v>
      </c>
      <c r="B109" t="s">
        <v>275</v>
      </c>
      <c r="C109">
        <v>4624</v>
      </c>
      <c r="D109" t="s">
        <v>294</v>
      </c>
      <c r="E109" t="s">
        <v>1567</v>
      </c>
    </row>
    <row r="110" spans="1:5">
      <c r="A110" t="s">
        <v>19</v>
      </c>
      <c r="B110" t="s">
        <v>275</v>
      </c>
      <c r="C110">
        <v>4634</v>
      </c>
      <c r="D110" t="s">
        <v>294</v>
      </c>
      <c r="E110" t="s">
        <v>1568</v>
      </c>
    </row>
    <row r="111" spans="1:5">
      <c r="A111" t="s">
        <v>19</v>
      </c>
      <c r="B111" t="s">
        <v>275</v>
      </c>
      <c r="C111">
        <v>4625</v>
      </c>
      <c r="D111" t="s">
        <v>294</v>
      </c>
      <c r="E111" t="s">
        <v>1500</v>
      </c>
    </row>
    <row r="112" spans="1:5">
      <c r="A112" t="s">
        <v>19</v>
      </c>
      <c r="B112" t="s">
        <v>275</v>
      </c>
      <c r="C112">
        <v>4699</v>
      </c>
      <c r="D112" t="s">
        <v>294</v>
      </c>
      <c r="E112" t="s">
        <v>1569</v>
      </c>
    </row>
    <row r="113" spans="1:5">
      <c r="A113" t="s">
        <v>19</v>
      </c>
      <c r="B113" t="s">
        <v>275</v>
      </c>
      <c r="C113">
        <v>4724</v>
      </c>
      <c r="D113" t="s">
        <v>294</v>
      </c>
      <c r="E113" t="s">
        <v>1570</v>
      </c>
    </row>
    <row r="114" spans="1:5">
      <c r="A114" t="s">
        <v>19</v>
      </c>
      <c r="B114" t="s">
        <v>275</v>
      </c>
      <c r="C114">
        <v>4689</v>
      </c>
      <c r="D114" t="s">
        <v>294</v>
      </c>
      <c r="E114" t="s">
        <v>1571</v>
      </c>
    </row>
    <row r="115" spans="1:5">
      <c r="A115" t="s">
        <v>19</v>
      </c>
      <c r="B115" t="s">
        <v>275</v>
      </c>
      <c r="C115">
        <v>4722</v>
      </c>
      <c r="D115" t="s">
        <v>294</v>
      </c>
      <c r="E115" t="s">
        <v>1572</v>
      </c>
    </row>
    <row r="116" spans="1:5">
      <c r="A116" t="s">
        <v>21</v>
      </c>
      <c r="B116" t="s">
        <v>267</v>
      </c>
      <c r="C116">
        <v>4</v>
      </c>
      <c r="D116" t="s">
        <v>294</v>
      </c>
      <c r="E116" t="s">
        <v>1573</v>
      </c>
    </row>
    <row r="117" spans="1:5">
      <c r="A117" t="s">
        <v>21</v>
      </c>
      <c r="B117" t="s">
        <v>267</v>
      </c>
      <c r="C117">
        <v>2</v>
      </c>
      <c r="D117" t="s">
        <v>294</v>
      </c>
      <c r="E117" t="s">
        <v>1574</v>
      </c>
    </row>
    <row r="118" spans="1:5">
      <c r="A118" t="s">
        <v>21</v>
      </c>
      <c r="B118" t="s">
        <v>267</v>
      </c>
      <c r="C118">
        <v>1014</v>
      </c>
      <c r="D118" t="s">
        <v>294</v>
      </c>
      <c r="E118" t="s">
        <v>1575</v>
      </c>
    </row>
    <row r="119" spans="1:5">
      <c r="A119" t="s">
        <v>21</v>
      </c>
      <c r="B119" t="s">
        <v>267</v>
      </c>
      <c r="C119">
        <v>3</v>
      </c>
      <c r="D119" t="s">
        <v>294</v>
      </c>
      <c r="E119" t="s">
        <v>1576</v>
      </c>
    </row>
    <row r="120" spans="1:5">
      <c r="A120" t="s">
        <v>21</v>
      </c>
      <c r="B120" t="s">
        <v>267</v>
      </c>
      <c r="C120">
        <v>2</v>
      </c>
      <c r="D120" t="s">
        <v>17</v>
      </c>
      <c r="E120" t="s">
        <v>1577</v>
      </c>
    </row>
    <row r="121" spans="1:5">
      <c r="A121" t="s">
        <v>21</v>
      </c>
      <c r="B121" t="s">
        <v>267</v>
      </c>
      <c r="C121">
        <v>1013</v>
      </c>
      <c r="D121" t="s">
        <v>294</v>
      </c>
      <c r="E121" t="s">
        <v>1578</v>
      </c>
    </row>
    <row r="122" spans="1:5">
      <c r="A122" t="s">
        <v>21</v>
      </c>
      <c r="B122" t="s">
        <v>267</v>
      </c>
      <c r="C122">
        <v>4</v>
      </c>
      <c r="D122" t="s">
        <v>16</v>
      </c>
      <c r="E122" t="s">
        <v>1579</v>
      </c>
    </row>
    <row r="123" spans="1:5">
      <c r="A123" t="s">
        <v>21</v>
      </c>
      <c r="B123" t="s">
        <v>267</v>
      </c>
      <c r="C123">
        <v>1</v>
      </c>
      <c r="D123" t="s">
        <v>294</v>
      </c>
      <c r="E123" t="s">
        <v>1580</v>
      </c>
    </row>
    <row r="124" spans="1:5">
      <c r="A124" t="s">
        <v>21</v>
      </c>
      <c r="B124" t="s">
        <v>267</v>
      </c>
      <c r="C124">
        <v>3</v>
      </c>
      <c r="D124" t="s">
        <v>15</v>
      </c>
      <c r="E124" t="s">
        <v>1581</v>
      </c>
    </row>
    <row r="125" spans="1:5">
      <c r="A125" t="s">
        <v>21</v>
      </c>
      <c r="B125" t="s">
        <v>269</v>
      </c>
      <c r="C125">
        <v>2</v>
      </c>
      <c r="D125" t="s">
        <v>294</v>
      </c>
      <c r="E125" t="s">
        <v>1582</v>
      </c>
    </row>
    <row r="126" spans="1:5">
      <c r="A126" t="s">
        <v>21</v>
      </c>
      <c r="B126" t="s">
        <v>269</v>
      </c>
      <c r="C126">
        <v>4</v>
      </c>
      <c r="D126" t="s">
        <v>294</v>
      </c>
      <c r="E126" t="s">
        <v>1583</v>
      </c>
    </row>
    <row r="127" spans="1:5">
      <c r="A127" t="s">
        <v>21</v>
      </c>
      <c r="B127" t="s">
        <v>269</v>
      </c>
      <c r="C127">
        <v>7</v>
      </c>
      <c r="D127" t="s">
        <v>294</v>
      </c>
      <c r="E127" t="s">
        <v>1584</v>
      </c>
    </row>
    <row r="128" spans="1:5">
      <c r="A128" t="s">
        <v>21</v>
      </c>
      <c r="B128" t="s">
        <v>269</v>
      </c>
      <c r="C128">
        <v>2</v>
      </c>
      <c r="D128" t="s">
        <v>17</v>
      </c>
      <c r="E128" t="s">
        <v>1585</v>
      </c>
    </row>
    <row r="129" spans="1:5">
      <c r="A129" t="s">
        <v>21</v>
      </c>
      <c r="B129" t="s">
        <v>269</v>
      </c>
      <c r="C129">
        <v>4</v>
      </c>
      <c r="D129" t="s">
        <v>16</v>
      </c>
      <c r="E129" t="s">
        <v>1586</v>
      </c>
    </row>
    <row r="130" spans="1:5">
      <c r="A130" t="s">
        <v>21</v>
      </c>
      <c r="B130" t="s">
        <v>269</v>
      </c>
      <c r="C130">
        <v>1</v>
      </c>
      <c r="D130" t="s">
        <v>294</v>
      </c>
      <c r="E130" t="s">
        <v>1587</v>
      </c>
    </row>
    <row r="131" spans="1:5">
      <c r="A131" t="s">
        <v>21</v>
      </c>
      <c r="B131" t="s">
        <v>269</v>
      </c>
      <c r="C131">
        <v>9</v>
      </c>
      <c r="D131" t="s">
        <v>294</v>
      </c>
      <c r="E131" t="s">
        <v>1588</v>
      </c>
    </row>
    <row r="132" spans="1:5">
      <c r="A132" t="s">
        <v>21</v>
      </c>
      <c r="B132" t="s">
        <v>271</v>
      </c>
      <c r="C132">
        <v>2</v>
      </c>
      <c r="D132" t="s">
        <v>294</v>
      </c>
      <c r="E132" t="s">
        <v>1589</v>
      </c>
    </row>
    <row r="133" spans="1:5">
      <c r="A133" t="s">
        <v>21</v>
      </c>
      <c r="B133" t="s">
        <v>271</v>
      </c>
      <c r="C133">
        <v>4</v>
      </c>
      <c r="D133" t="s">
        <v>294</v>
      </c>
      <c r="E133" t="s">
        <v>1590</v>
      </c>
    </row>
    <row r="134" spans="1:5">
      <c r="A134" t="s">
        <v>21</v>
      </c>
      <c r="B134" t="s">
        <v>271</v>
      </c>
      <c r="C134">
        <v>7</v>
      </c>
      <c r="D134" t="s">
        <v>294</v>
      </c>
      <c r="E134" t="s">
        <v>1584</v>
      </c>
    </row>
    <row r="135" spans="1:5">
      <c r="A135" t="s">
        <v>21</v>
      </c>
      <c r="B135" t="s">
        <v>271</v>
      </c>
      <c r="C135">
        <v>2</v>
      </c>
      <c r="D135" t="s">
        <v>17</v>
      </c>
      <c r="E135" t="s">
        <v>1591</v>
      </c>
    </row>
    <row r="136" spans="1:5">
      <c r="A136" t="s">
        <v>21</v>
      </c>
      <c r="B136" t="s">
        <v>271</v>
      </c>
      <c r="C136">
        <v>4</v>
      </c>
      <c r="D136" t="s">
        <v>16</v>
      </c>
      <c r="E136" t="s">
        <v>1592</v>
      </c>
    </row>
    <row r="137" spans="1:5">
      <c r="A137" t="s">
        <v>21</v>
      </c>
      <c r="B137" t="s">
        <v>271</v>
      </c>
      <c r="C137">
        <v>1</v>
      </c>
      <c r="D137" t="s">
        <v>294</v>
      </c>
      <c r="E137" t="s">
        <v>1593</v>
      </c>
    </row>
    <row r="138" spans="1:5">
      <c r="A138" t="s">
        <v>21</v>
      </c>
      <c r="B138" t="s">
        <v>271</v>
      </c>
      <c r="C138">
        <v>9</v>
      </c>
      <c r="D138" t="s">
        <v>294</v>
      </c>
      <c r="E138" t="s">
        <v>1588</v>
      </c>
    </row>
    <row r="139" spans="1:5">
      <c r="A139" t="s">
        <v>21</v>
      </c>
      <c r="B139" t="s">
        <v>273</v>
      </c>
      <c r="C139">
        <v>4</v>
      </c>
      <c r="D139" t="s">
        <v>294</v>
      </c>
      <c r="E139" t="s">
        <v>1594</v>
      </c>
    </row>
    <row r="140" spans="1:5">
      <c r="A140" t="s">
        <v>21</v>
      </c>
      <c r="B140" t="s">
        <v>273</v>
      </c>
      <c r="C140">
        <v>2</v>
      </c>
      <c r="D140" t="s">
        <v>294</v>
      </c>
      <c r="E140" t="s">
        <v>1595</v>
      </c>
    </row>
    <row r="141" spans="1:5">
      <c r="A141" t="s">
        <v>21</v>
      </c>
      <c r="B141" t="s">
        <v>273</v>
      </c>
      <c r="C141">
        <v>1</v>
      </c>
      <c r="D141" t="s">
        <v>294</v>
      </c>
      <c r="E141" t="s">
        <v>1596</v>
      </c>
    </row>
    <row r="142" spans="1:5">
      <c r="A142" t="s">
        <v>21</v>
      </c>
      <c r="B142" t="s">
        <v>273</v>
      </c>
      <c r="C142">
        <v>7</v>
      </c>
      <c r="D142" t="s">
        <v>294</v>
      </c>
      <c r="E142" t="s">
        <v>1597</v>
      </c>
    </row>
    <row r="143" spans="1:5">
      <c r="A143" t="s">
        <v>21</v>
      </c>
      <c r="B143" t="s">
        <v>273</v>
      </c>
      <c r="C143">
        <v>2</v>
      </c>
      <c r="D143" t="s">
        <v>17</v>
      </c>
      <c r="E143" t="s">
        <v>1598</v>
      </c>
    </row>
    <row r="144" spans="1:5">
      <c r="A144" t="s">
        <v>21</v>
      </c>
      <c r="B144" t="s">
        <v>273</v>
      </c>
      <c r="C144">
        <v>4</v>
      </c>
      <c r="D144" t="s">
        <v>16</v>
      </c>
      <c r="E144" t="s">
        <v>1599</v>
      </c>
    </row>
    <row r="145" spans="1:5">
      <c r="A145" t="s">
        <v>21</v>
      </c>
      <c r="B145" t="s">
        <v>273</v>
      </c>
      <c r="C145">
        <v>3</v>
      </c>
      <c r="D145" t="s">
        <v>294</v>
      </c>
      <c r="E145" t="s">
        <v>1600</v>
      </c>
    </row>
    <row r="146" spans="1:5">
      <c r="A146" t="s">
        <v>21</v>
      </c>
      <c r="B146" t="s">
        <v>273</v>
      </c>
      <c r="C146">
        <v>9</v>
      </c>
      <c r="D146" t="s">
        <v>294</v>
      </c>
      <c r="E146" t="s">
        <v>1601</v>
      </c>
    </row>
    <row r="147" spans="1:5">
      <c r="A147" t="s">
        <v>21</v>
      </c>
      <c r="B147" t="s">
        <v>275</v>
      </c>
      <c r="C147">
        <v>4</v>
      </c>
      <c r="D147" t="s">
        <v>294</v>
      </c>
      <c r="E147" t="s">
        <v>1602</v>
      </c>
    </row>
    <row r="148" spans="1:5">
      <c r="A148" t="s">
        <v>21</v>
      </c>
      <c r="B148" t="s">
        <v>275</v>
      </c>
      <c r="C148">
        <v>2</v>
      </c>
      <c r="D148" t="s">
        <v>294</v>
      </c>
      <c r="E148" t="s">
        <v>1603</v>
      </c>
    </row>
    <row r="149" spans="1:5">
      <c r="A149" t="s">
        <v>21</v>
      </c>
      <c r="B149" t="s">
        <v>275</v>
      </c>
      <c r="C149">
        <v>1</v>
      </c>
      <c r="D149" t="s">
        <v>294</v>
      </c>
      <c r="E149" t="s">
        <v>1604</v>
      </c>
    </row>
    <row r="150" spans="1:5">
      <c r="A150" t="s">
        <v>21</v>
      </c>
      <c r="B150" t="s">
        <v>275</v>
      </c>
      <c r="C150">
        <v>7</v>
      </c>
      <c r="D150" t="s">
        <v>294</v>
      </c>
      <c r="E150" t="s">
        <v>1597</v>
      </c>
    </row>
    <row r="151" spans="1:5">
      <c r="A151" t="s">
        <v>21</v>
      </c>
      <c r="B151" t="s">
        <v>275</v>
      </c>
      <c r="C151">
        <v>3</v>
      </c>
      <c r="D151" t="s">
        <v>294</v>
      </c>
      <c r="E151" t="s">
        <v>1605</v>
      </c>
    </row>
    <row r="152" spans="1:5">
      <c r="A152" t="s">
        <v>21</v>
      </c>
      <c r="B152" t="s">
        <v>275</v>
      </c>
      <c r="C152">
        <v>3</v>
      </c>
      <c r="D152" t="s">
        <v>15</v>
      </c>
      <c r="E152" t="s">
        <v>1606</v>
      </c>
    </row>
    <row r="153" spans="1:5">
      <c r="A153" t="s">
        <v>21</v>
      </c>
      <c r="B153" t="s">
        <v>275</v>
      </c>
      <c r="C153">
        <v>4</v>
      </c>
      <c r="D153" t="s">
        <v>16</v>
      </c>
      <c r="E153" t="s">
        <v>1607</v>
      </c>
    </row>
    <row r="154" spans="1:5">
      <c r="A154" t="s">
        <v>21</v>
      </c>
      <c r="B154" t="s">
        <v>275</v>
      </c>
      <c r="C154">
        <v>9</v>
      </c>
      <c r="D154" t="s">
        <v>294</v>
      </c>
      <c r="E154" t="s">
        <v>1601</v>
      </c>
    </row>
    <row r="155" spans="1:5">
      <c r="A155" t="s">
        <v>21</v>
      </c>
      <c r="B155" t="s">
        <v>275</v>
      </c>
      <c r="C155">
        <v>2</v>
      </c>
      <c r="D155" t="s">
        <v>17</v>
      </c>
      <c r="E155" t="s">
        <v>1608</v>
      </c>
    </row>
    <row r="156" spans="1:5">
      <c r="A156" t="s">
        <v>23</v>
      </c>
      <c r="B156" t="s">
        <v>267</v>
      </c>
      <c r="C156">
        <v>5792</v>
      </c>
      <c r="D156" t="s">
        <v>17</v>
      </c>
      <c r="E156" t="s">
        <v>1609</v>
      </c>
    </row>
    <row r="157" spans="1:5">
      <c r="A157" t="s">
        <v>23</v>
      </c>
      <c r="B157" t="s">
        <v>267</v>
      </c>
      <c r="C157">
        <v>7001</v>
      </c>
      <c r="D157" t="s">
        <v>17</v>
      </c>
      <c r="E157" t="s">
        <v>1610</v>
      </c>
    </row>
    <row r="158" spans="1:5">
      <c r="A158" t="s">
        <v>23</v>
      </c>
      <c r="B158" t="s">
        <v>267</v>
      </c>
      <c r="C158">
        <v>10148</v>
      </c>
      <c r="D158" t="s">
        <v>17</v>
      </c>
      <c r="E158" t="s">
        <v>1611</v>
      </c>
    </row>
    <row r="159" spans="1:5">
      <c r="A159" t="s">
        <v>23</v>
      </c>
      <c r="B159" t="s">
        <v>267</v>
      </c>
      <c r="C159">
        <v>3</v>
      </c>
      <c r="D159" t="s">
        <v>17</v>
      </c>
      <c r="E159" t="s">
        <v>1612</v>
      </c>
    </row>
    <row r="160" spans="1:5">
      <c r="A160" t="s">
        <v>23</v>
      </c>
      <c r="B160" t="s">
        <v>267</v>
      </c>
      <c r="C160">
        <v>21</v>
      </c>
      <c r="D160" t="s">
        <v>16</v>
      </c>
      <c r="E160" t="s">
        <v>1613</v>
      </c>
    </row>
    <row r="161" spans="1:5">
      <c r="A161" t="s">
        <v>23</v>
      </c>
      <c r="B161" t="s">
        <v>267</v>
      </c>
      <c r="C161">
        <v>20</v>
      </c>
      <c r="D161" t="s">
        <v>15</v>
      </c>
      <c r="E161" t="s">
        <v>1614</v>
      </c>
    </row>
    <row r="162" spans="1:5">
      <c r="A162" t="s">
        <v>23</v>
      </c>
      <c r="B162" t="s">
        <v>267</v>
      </c>
      <c r="C162">
        <v>15</v>
      </c>
      <c r="D162" t="s">
        <v>17</v>
      </c>
      <c r="E162" t="s">
        <v>1615</v>
      </c>
    </row>
    <row r="163" spans="1:5">
      <c r="A163" t="s">
        <v>23</v>
      </c>
      <c r="B163" t="s">
        <v>267</v>
      </c>
      <c r="C163">
        <v>5784</v>
      </c>
      <c r="D163" t="s">
        <v>17</v>
      </c>
      <c r="E163" t="s">
        <v>1616</v>
      </c>
    </row>
    <row r="164" spans="1:5">
      <c r="A164" t="s">
        <v>23</v>
      </c>
      <c r="B164" t="s">
        <v>267</v>
      </c>
      <c r="C164">
        <v>2</v>
      </c>
      <c r="D164" t="s">
        <v>17</v>
      </c>
      <c r="E164" t="s">
        <v>1617</v>
      </c>
    </row>
    <row r="165" spans="1:5">
      <c r="A165" t="s">
        <v>23</v>
      </c>
      <c r="B165" t="s">
        <v>267</v>
      </c>
      <c r="C165">
        <v>26</v>
      </c>
      <c r="D165" t="s">
        <v>17</v>
      </c>
      <c r="E165" t="s">
        <v>1618</v>
      </c>
    </row>
    <row r="166" spans="1:5">
      <c r="A166" t="s">
        <v>23</v>
      </c>
      <c r="B166" t="s">
        <v>267</v>
      </c>
      <c r="C166">
        <v>15008</v>
      </c>
      <c r="D166" t="s">
        <v>17</v>
      </c>
      <c r="E166" t="s">
        <v>1619</v>
      </c>
    </row>
    <row r="167" spans="1:5">
      <c r="A167" t="s">
        <v>23</v>
      </c>
      <c r="B167" t="s">
        <v>267</v>
      </c>
      <c r="C167">
        <v>4</v>
      </c>
      <c r="D167" t="s">
        <v>17</v>
      </c>
      <c r="E167" t="s">
        <v>1620</v>
      </c>
    </row>
    <row r="168" spans="1:5">
      <c r="A168" t="s">
        <v>23</v>
      </c>
      <c r="B168" t="s">
        <v>267</v>
      </c>
      <c r="C168">
        <v>6009</v>
      </c>
      <c r="D168" t="s">
        <v>17</v>
      </c>
      <c r="E168" t="s">
        <v>1621</v>
      </c>
    </row>
    <row r="169" spans="1:5">
      <c r="A169" t="s">
        <v>23</v>
      </c>
      <c r="B169" t="s">
        <v>267</v>
      </c>
      <c r="C169">
        <v>20</v>
      </c>
      <c r="D169" t="s">
        <v>17</v>
      </c>
      <c r="E169" t="s">
        <v>1622</v>
      </c>
    </row>
    <row r="170" spans="1:5">
      <c r="A170" t="s">
        <v>23</v>
      </c>
      <c r="B170" t="s">
        <v>267</v>
      </c>
      <c r="C170">
        <v>5786</v>
      </c>
      <c r="D170" t="s">
        <v>17</v>
      </c>
      <c r="E170" t="s">
        <v>1623</v>
      </c>
    </row>
    <row r="171" spans="1:5">
      <c r="A171" t="s">
        <v>23</v>
      </c>
      <c r="B171" t="s">
        <v>267</v>
      </c>
      <c r="C171">
        <v>35</v>
      </c>
      <c r="D171" t="s">
        <v>17</v>
      </c>
      <c r="E171" t="s">
        <v>1624</v>
      </c>
    </row>
    <row r="172" spans="1:5">
      <c r="A172" t="s">
        <v>23</v>
      </c>
      <c r="B172" t="s">
        <v>267</v>
      </c>
      <c r="C172">
        <v>9009</v>
      </c>
      <c r="D172" t="s">
        <v>16</v>
      </c>
      <c r="E172" t="s">
        <v>1625</v>
      </c>
    </row>
    <row r="173" spans="1:5">
      <c r="A173" t="s">
        <v>23</v>
      </c>
      <c r="B173" t="s">
        <v>267</v>
      </c>
      <c r="C173">
        <v>51047</v>
      </c>
      <c r="D173" t="s">
        <v>17</v>
      </c>
      <c r="E173" t="s">
        <v>1626</v>
      </c>
    </row>
    <row r="174" spans="1:5">
      <c r="A174" t="s">
        <v>23</v>
      </c>
      <c r="B174" t="s">
        <v>267</v>
      </c>
      <c r="C174">
        <v>16</v>
      </c>
      <c r="D174" t="s">
        <v>17</v>
      </c>
      <c r="E174" t="s">
        <v>1627</v>
      </c>
    </row>
    <row r="175" spans="1:5">
      <c r="A175" t="s">
        <v>23</v>
      </c>
      <c r="B175" t="s">
        <v>267</v>
      </c>
      <c r="C175">
        <v>10149</v>
      </c>
      <c r="D175" t="s">
        <v>16</v>
      </c>
      <c r="E175" t="s">
        <v>1628</v>
      </c>
    </row>
    <row r="176" spans="1:5">
      <c r="A176" t="s">
        <v>23</v>
      </c>
      <c r="B176" t="s">
        <v>267</v>
      </c>
      <c r="C176">
        <v>10016</v>
      </c>
      <c r="D176" t="s">
        <v>15</v>
      </c>
      <c r="E176" t="s">
        <v>1629</v>
      </c>
    </row>
    <row r="177" spans="1:5">
      <c r="A177" t="s">
        <v>23</v>
      </c>
      <c r="B177" t="s">
        <v>267</v>
      </c>
      <c r="C177">
        <v>6040</v>
      </c>
      <c r="D177" t="s">
        <v>16</v>
      </c>
      <c r="E177" t="s">
        <v>1630</v>
      </c>
    </row>
    <row r="178" spans="1:5">
      <c r="A178" t="s">
        <v>23</v>
      </c>
      <c r="B178" t="s">
        <v>267</v>
      </c>
      <c r="C178">
        <v>5823</v>
      </c>
      <c r="D178" t="s">
        <v>17</v>
      </c>
      <c r="E178" t="s">
        <v>1631</v>
      </c>
    </row>
    <row r="179" spans="1:5">
      <c r="A179" t="s">
        <v>23</v>
      </c>
      <c r="B179" t="s">
        <v>267</v>
      </c>
      <c r="C179">
        <v>32</v>
      </c>
      <c r="D179" t="s">
        <v>16</v>
      </c>
      <c r="E179" t="s">
        <v>1632</v>
      </c>
    </row>
    <row r="180" spans="1:5">
      <c r="A180" t="s">
        <v>23</v>
      </c>
      <c r="B180" t="s">
        <v>267</v>
      </c>
      <c r="C180">
        <v>139</v>
      </c>
      <c r="D180" t="s">
        <v>17</v>
      </c>
      <c r="E180" t="s">
        <v>1633</v>
      </c>
    </row>
    <row r="181" spans="1:5">
      <c r="A181" t="s">
        <v>23</v>
      </c>
      <c r="B181" t="s">
        <v>267</v>
      </c>
      <c r="C181">
        <v>5840</v>
      </c>
      <c r="D181" t="s">
        <v>16</v>
      </c>
      <c r="E181" t="s">
        <v>1634</v>
      </c>
    </row>
    <row r="182" spans="1:5">
      <c r="A182" t="s">
        <v>23</v>
      </c>
      <c r="B182" t="s">
        <v>267</v>
      </c>
      <c r="C182">
        <v>12</v>
      </c>
      <c r="D182" t="s">
        <v>17</v>
      </c>
      <c r="E182" t="s">
        <v>1635</v>
      </c>
    </row>
    <row r="183" spans="1:5">
      <c r="A183" t="s">
        <v>23</v>
      </c>
      <c r="B183" t="s">
        <v>267</v>
      </c>
      <c r="C183">
        <v>25</v>
      </c>
      <c r="D183" t="s">
        <v>17</v>
      </c>
      <c r="E183" t="s">
        <v>1636</v>
      </c>
    </row>
    <row r="184" spans="1:5">
      <c r="A184" t="s">
        <v>23</v>
      </c>
      <c r="B184" t="s">
        <v>267</v>
      </c>
      <c r="C184">
        <v>143</v>
      </c>
      <c r="D184" t="s">
        <v>17</v>
      </c>
      <c r="E184" t="s">
        <v>1637</v>
      </c>
    </row>
    <row r="185" spans="1:5">
      <c r="A185" t="s">
        <v>23</v>
      </c>
      <c r="B185" t="s">
        <v>267</v>
      </c>
      <c r="C185">
        <v>32</v>
      </c>
      <c r="D185" t="s">
        <v>16</v>
      </c>
      <c r="E185" t="s">
        <v>1638</v>
      </c>
    </row>
    <row r="186" spans="1:5">
      <c r="A186" t="s">
        <v>23</v>
      </c>
      <c r="B186" t="s">
        <v>267</v>
      </c>
      <c r="C186">
        <v>10010</v>
      </c>
      <c r="D186" t="s">
        <v>15</v>
      </c>
      <c r="E186" t="s">
        <v>1639</v>
      </c>
    </row>
    <row r="187" spans="1:5">
      <c r="A187" t="s">
        <v>23</v>
      </c>
      <c r="B187" t="s">
        <v>267</v>
      </c>
      <c r="C187">
        <v>4200</v>
      </c>
      <c r="D187" t="s">
        <v>17</v>
      </c>
      <c r="E187" t="s">
        <v>1640</v>
      </c>
    </row>
    <row r="188" spans="1:5">
      <c r="A188" t="s">
        <v>23</v>
      </c>
      <c r="B188" t="s">
        <v>267</v>
      </c>
      <c r="C188">
        <v>41</v>
      </c>
      <c r="D188" t="s">
        <v>14</v>
      </c>
      <c r="E188" t="s">
        <v>1641</v>
      </c>
    </row>
    <row r="189" spans="1:5">
      <c r="A189" t="s">
        <v>23</v>
      </c>
      <c r="B189" t="s">
        <v>267</v>
      </c>
      <c r="C189">
        <v>6148</v>
      </c>
      <c r="D189" t="s">
        <v>17</v>
      </c>
      <c r="E189" t="s">
        <v>1642</v>
      </c>
    </row>
    <row r="190" spans="1:5">
      <c r="A190" t="s">
        <v>23</v>
      </c>
      <c r="B190" t="s">
        <v>267</v>
      </c>
      <c r="C190">
        <v>7009</v>
      </c>
      <c r="D190" t="s">
        <v>15</v>
      </c>
      <c r="E190" t="s">
        <v>1643</v>
      </c>
    </row>
    <row r="191" spans="1:5">
      <c r="A191" t="s">
        <v>23</v>
      </c>
      <c r="B191" t="s">
        <v>267</v>
      </c>
      <c r="C191">
        <v>14</v>
      </c>
      <c r="D191" t="s">
        <v>17</v>
      </c>
      <c r="E191" t="s">
        <v>1644</v>
      </c>
    </row>
    <row r="192" spans="1:5">
      <c r="A192" t="s">
        <v>23</v>
      </c>
      <c r="B192" t="s">
        <v>267</v>
      </c>
      <c r="C192">
        <v>16962</v>
      </c>
      <c r="D192" t="s">
        <v>17</v>
      </c>
      <c r="E192" t="s">
        <v>1645</v>
      </c>
    </row>
    <row r="193" spans="1:5">
      <c r="A193" t="s">
        <v>23</v>
      </c>
      <c r="B193" t="s">
        <v>267</v>
      </c>
      <c r="C193">
        <v>18</v>
      </c>
      <c r="D193" t="s">
        <v>17</v>
      </c>
      <c r="E193" t="s">
        <v>1646</v>
      </c>
    </row>
    <row r="194" spans="1:5">
      <c r="A194" t="s">
        <v>23</v>
      </c>
      <c r="B194" t="s">
        <v>267</v>
      </c>
      <c r="C194">
        <v>153</v>
      </c>
      <c r="D194" t="s">
        <v>17</v>
      </c>
      <c r="E194" t="s">
        <v>1647</v>
      </c>
    </row>
    <row r="195" spans="1:5">
      <c r="A195" t="s">
        <v>23</v>
      </c>
      <c r="B195" t="s">
        <v>267</v>
      </c>
      <c r="C195">
        <v>50036</v>
      </c>
      <c r="D195" t="s">
        <v>17</v>
      </c>
      <c r="E195" t="s">
        <v>1648</v>
      </c>
    </row>
    <row r="196" spans="1:5">
      <c r="A196" t="s">
        <v>23</v>
      </c>
      <c r="B196" t="s">
        <v>267</v>
      </c>
      <c r="C196">
        <v>51046</v>
      </c>
      <c r="D196" t="s">
        <v>17</v>
      </c>
      <c r="E196" t="s">
        <v>1649</v>
      </c>
    </row>
    <row r="197" spans="1:5">
      <c r="A197" t="s">
        <v>23</v>
      </c>
      <c r="B197" t="s">
        <v>267</v>
      </c>
      <c r="C197">
        <v>5186</v>
      </c>
      <c r="D197" t="s">
        <v>17</v>
      </c>
      <c r="E197" t="s">
        <v>1650</v>
      </c>
    </row>
    <row r="198" spans="1:5">
      <c r="A198" t="s">
        <v>23</v>
      </c>
      <c r="B198" t="s">
        <v>267</v>
      </c>
      <c r="C198">
        <v>10029</v>
      </c>
      <c r="D198" t="s">
        <v>15</v>
      </c>
      <c r="E198" t="s">
        <v>1651</v>
      </c>
    </row>
    <row r="199" spans="1:5">
      <c r="A199" t="s">
        <v>23</v>
      </c>
      <c r="B199" t="s">
        <v>267</v>
      </c>
      <c r="C199">
        <v>7040</v>
      </c>
      <c r="D199" t="s">
        <v>17</v>
      </c>
      <c r="E199" t="s">
        <v>1652</v>
      </c>
    </row>
    <row r="200" spans="1:5">
      <c r="A200" t="s">
        <v>23</v>
      </c>
      <c r="B200" t="s">
        <v>267</v>
      </c>
      <c r="C200">
        <v>58</v>
      </c>
      <c r="D200" t="s">
        <v>16</v>
      </c>
      <c r="E200" t="s">
        <v>1653</v>
      </c>
    </row>
    <row r="201" spans="1:5">
      <c r="A201" t="s">
        <v>23</v>
      </c>
      <c r="B201" t="s">
        <v>267</v>
      </c>
      <c r="C201">
        <v>11</v>
      </c>
      <c r="D201" t="s">
        <v>17</v>
      </c>
      <c r="E201" t="s">
        <v>1654</v>
      </c>
    </row>
    <row r="202" spans="1:5">
      <c r="A202" t="s">
        <v>23</v>
      </c>
      <c r="B202" t="s">
        <v>267</v>
      </c>
      <c r="C202">
        <v>15007</v>
      </c>
      <c r="D202" t="s">
        <v>17</v>
      </c>
      <c r="E202" t="s">
        <v>1655</v>
      </c>
    </row>
    <row r="203" spans="1:5">
      <c r="A203" t="s">
        <v>23</v>
      </c>
      <c r="B203" t="s">
        <v>267</v>
      </c>
      <c r="C203">
        <v>19</v>
      </c>
      <c r="D203" t="s">
        <v>17</v>
      </c>
      <c r="E203" t="s">
        <v>1656</v>
      </c>
    </row>
    <row r="204" spans="1:5">
      <c r="A204" t="s">
        <v>23</v>
      </c>
      <c r="B204" t="s">
        <v>267</v>
      </c>
      <c r="C204">
        <v>5723</v>
      </c>
      <c r="D204" t="s">
        <v>15</v>
      </c>
      <c r="E204" t="s">
        <v>1657</v>
      </c>
    </row>
    <row r="205" spans="1:5">
      <c r="A205" t="s">
        <v>23</v>
      </c>
      <c r="B205" t="s">
        <v>267</v>
      </c>
      <c r="C205">
        <v>14</v>
      </c>
      <c r="D205" t="s">
        <v>15</v>
      </c>
      <c r="E205" t="s">
        <v>1658</v>
      </c>
    </row>
    <row r="206" spans="1:5">
      <c r="A206" t="s">
        <v>23</v>
      </c>
      <c r="B206" t="s">
        <v>267</v>
      </c>
      <c r="C206">
        <v>27</v>
      </c>
      <c r="D206" t="s">
        <v>17</v>
      </c>
      <c r="E206" t="s">
        <v>1659</v>
      </c>
    </row>
    <row r="207" spans="1:5">
      <c r="A207" t="s">
        <v>23</v>
      </c>
      <c r="B207" t="s">
        <v>267</v>
      </c>
      <c r="C207">
        <v>32</v>
      </c>
      <c r="D207" t="s">
        <v>17</v>
      </c>
      <c r="E207" t="s">
        <v>1660</v>
      </c>
    </row>
    <row r="208" spans="1:5">
      <c r="A208" t="s">
        <v>23</v>
      </c>
      <c r="B208" t="s">
        <v>267</v>
      </c>
      <c r="C208">
        <v>172</v>
      </c>
      <c r="D208" t="s">
        <v>17</v>
      </c>
      <c r="E208" t="s">
        <v>1661</v>
      </c>
    </row>
    <row r="209" spans="1:5">
      <c r="A209" t="s">
        <v>23</v>
      </c>
      <c r="B209" t="s">
        <v>267</v>
      </c>
      <c r="C209">
        <v>1056</v>
      </c>
      <c r="D209" t="s">
        <v>17</v>
      </c>
      <c r="E209" t="s">
        <v>1662</v>
      </c>
    </row>
    <row r="210" spans="1:5">
      <c r="A210" t="s">
        <v>23</v>
      </c>
      <c r="B210" t="s">
        <v>267</v>
      </c>
      <c r="C210">
        <v>5805</v>
      </c>
      <c r="D210" t="s">
        <v>15</v>
      </c>
      <c r="E210" t="s">
        <v>1663</v>
      </c>
    </row>
    <row r="211" spans="1:5">
      <c r="A211" t="s">
        <v>23</v>
      </c>
      <c r="B211" t="s">
        <v>267</v>
      </c>
      <c r="C211">
        <v>5211</v>
      </c>
      <c r="D211" t="s">
        <v>17</v>
      </c>
      <c r="E211" t="s">
        <v>1634</v>
      </c>
    </row>
    <row r="212" spans="1:5">
      <c r="A212" t="s">
        <v>23</v>
      </c>
      <c r="B212" t="s">
        <v>267</v>
      </c>
      <c r="C212">
        <v>13</v>
      </c>
      <c r="D212" t="s">
        <v>17</v>
      </c>
      <c r="E212" t="s">
        <v>1664</v>
      </c>
    </row>
    <row r="213" spans="1:5">
      <c r="A213" t="s">
        <v>23</v>
      </c>
      <c r="B213" t="s">
        <v>267</v>
      </c>
      <c r="C213">
        <v>43</v>
      </c>
      <c r="D213" t="s">
        <v>17</v>
      </c>
      <c r="E213" t="s">
        <v>1665</v>
      </c>
    </row>
    <row r="214" spans="1:5">
      <c r="A214" t="s">
        <v>23</v>
      </c>
      <c r="B214" t="s">
        <v>267</v>
      </c>
      <c r="C214">
        <v>98</v>
      </c>
      <c r="D214" t="s">
        <v>17</v>
      </c>
      <c r="E214" t="s">
        <v>1666</v>
      </c>
    </row>
    <row r="215" spans="1:5">
      <c r="A215" t="s">
        <v>23</v>
      </c>
      <c r="B215" t="s">
        <v>267</v>
      </c>
      <c r="C215">
        <v>16983</v>
      </c>
      <c r="D215" t="s">
        <v>17</v>
      </c>
      <c r="E215" t="s">
        <v>1667</v>
      </c>
    </row>
    <row r="216" spans="1:5">
      <c r="A216" t="s">
        <v>23</v>
      </c>
      <c r="B216" t="s">
        <v>267</v>
      </c>
      <c r="C216">
        <v>30</v>
      </c>
      <c r="D216" t="s">
        <v>15</v>
      </c>
      <c r="E216" t="s">
        <v>1668</v>
      </c>
    </row>
    <row r="217" spans="1:5">
      <c r="A217" t="s">
        <v>23</v>
      </c>
      <c r="B217" t="s">
        <v>267</v>
      </c>
      <c r="C217">
        <v>1</v>
      </c>
      <c r="D217" t="s">
        <v>17</v>
      </c>
      <c r="E217" t="s">
        <v>1669</v>
      </c>
    </row>
    <row r="218" spans="1:5">
      <c r="A218" t="s">
        <v>23</v>
      </c>
      <c r="B218" t="s">
        <v>267</v>
      </c>
      <c r="C218">
        <v>1</v>
      </c>
      <c r="D218" t="s">
        <v>17</v>
      </c>
      <c r="E218" t="s">
        <v>1670</v>
      </c>
    </row>
    <row r="219" spans="1:5">
      <c r="A219" t="s">
        <v>23</v>
      </c>
      <c r="B219" t="s">
        <v>267</v>
      </c>
      <c r="C219">
        <v>7045</v>
      </c>
      <c r="D219" t="s">
        <v>17</v>
      </c>
      <c r="E219" t="s">
        <v>1671</v>
      </c>
    </row>
    <row r="220" spans="1:5">
      <c r="A220" t="s">
        <v>23</v>
      </c>
      <c r="B220" t="s">
        <v>267</v>
      </c>
      <c r="C220">
        <v>12</v>
      </c>
      <c r="D220" t="s">
        <v>17</v>
      </c>
      <c r="E220" t="s">
        <v>1672</v>
      </c>
    </row>
    <row r="221" spans="1:5">
      <c r="A221" t="s">
        <v>23</v>
      </c>
      <c r="B221" t="s">
        <v>267</v>
      </c>
      <c r="C221">
        <v>1077</v>
      </c>
      <c r="D221" t="s">
        <v>16</v>
      </c>
      <c r="E221" t="s">
        <v>1673</v>
      </c>
    </row>
    <row r="222" spans="1:5">
      <c r="A222" t="s">
        <v>23</v>
      </c>
      <c r="B222" t="s">
        <v>267</v>
      </c>
      <c r="C222">
        <v>16977</v>
      </c>
      <c r="D222" t="s">
        <v>17</v>
      </c>
      <c r="E222" t="s">
        <v>1674</v>
      </c>
    </row>
    <row r="223" spans="1:5">
      <c r="A223" t="s">
        <v>23</v>
      </c>
      <c r="B223" t="s">
        <v>267</v>
      </c>
      <c r="C223">
        <v>50037</v>
      </c>
      <c r="D223" t="s">
        <v>17</v>
      </c>
      <c r="E223" t="s">
        <v>1675</v>
      </c>
    </row>
    <row r="224" spans="1:5">
      <c r="A224" t="s">
        <v>23</v>
      </c>
      <c r="B224" t="s">
        <v>267</v>
      </c>
      <c r="C224">
        <v>14533</v>
      </c>
      <c r="D224" t="s">
        <v>17</v>
      </c>
      <c r="E224" t="s">
        <v>1676</v>
      </c>
    </row>
    <row r="225" spans="1:5">
      <c r="A225" t="s">
        <v>23</v>
      </c>
      <c r="B225" t="s">
        <v>267</v>
      </c>
      <c r="C225">
        <v>1502</v>
      </c>
      <c r="D225" t="s">
        <v>17</v>
      </c>
      <c r="E225" t="s">
        <v>1677</v>
      </c>
    </row>
    <row r="226" spans="1:5">
      <c r="A226" t="s">
        <v>23</v>
      </c>
      <c r="B226" t="s">
        <v>267</v>
      </c>
      <c r="C226">
        <v>7002</v>
      </c>
      <c r="D226" t="s">
        <v>17</v>
      </c>
      <c r="E226" t="s">
        <v>1678</v>
      </c>
    </row>
    <row r="227" spans="1:5">
      <c r="A227" t="s">
        <v>23</v>
      </c>
      <c r="B227" t="s">
        <v>267</v>
      </c>
      <c r="C227">
        <v>6008</v>
      </c>
      <c r="D227" t="s">
        <v>15</v>
      </c>
      <c r="E227" t="s">
        <v>1679</v>
      </c>
    </row>
    <row r="228" spans="1:5">
      <c r="A228" t="s">
        <v>23</v>
      </c>
      <c r="B228" t="s">
        <v>267</v>
      </c>
      <c r="C228">
        <v>6</v>
      </c>
      <c r="D228" t="s">
        <v>17</v>
      </c>
      <c r="E228" t="s">
        <v>1680</v>
      </c>
    </row>
    <row r="229" spans="1:5">
      <c r="A229" t="s">
        <v>23</v>
      </c>
      <c r="B229" t="s">
        <v>267</v>
      </c>
      <c r="C229">
        <v>1074</v>
      </c>
      <c r="D229" t="s">
        <v>17</v>
      </c>
      <c r="E229" t="s">
        <v>1681</v>
      </c>
    </row>
    <row r="230" spans="1:5">
      <c r="A230" t="s">
        <v>23</v>
      </c>
      <c r="B230" t="s">
        <v>267</v>
      </c>
      <c r="C230">
        <v>6038</v>
      </c>
      <c r="D230" t="s">
        <v>16</v>
      </c>
      <c r="E230" t="s">
        <v>1682</v>
      </c>
    </row>
    <row r="231" spans="1:5">
      <c r="A231" t="s">
        <v>23</v>
      </c>
      <c r="B231" t="s">
        <v>267</v>
      </c>
      <c r="C231">
        <v>5807</v>
      </c>
      <c r="D231" t="s">
        <v>16</v>
      </c>
      <c r="E231" t="s">
        <v>1683</v>
      </c>
    </row>
    <row r="232" spans="1:5">
      <c r="A232" t="s">
        <v>23</v>
      </c>
      <c r="B232" t="s">
        <v>267</v>
      </c>
      <c r="C232">
        <v>3</v>
      </c>
      <c r="D232" t="s">
        <v>17</v>
      </c>
      <c r="E232" t="s">
        <v>1684</v>
      </c>
    </row>
    <row r="233" spans="1:5">
      <c r="A233" t="s">
        <v>23</v>
      </c>
      <c r="B233" t="s">
        <v>267</v>
      </c>
      <c r="C233">
        <v>16647</v>
      </c>
      <c r="D233" t="s">
        <v>17</v>
      </c>
      <c r="E233" t="s">
        <v>1685</v>
      </c>
    </row>
    <row r="234" spans="1:5">
      <c r="A234" t="s">
        <v>23</v>
      </c>
      <c r="B234" t="s">
        <v>267</v>
      </c>
      <c r="C234">
        <v>5838</v>
      </c>
      <c r="D234" t="s">
        <v>15</v>
      </c>
      <c r="E234" t="s">
        <v>1686</v>
      </c>
    </row>
    <row r="235" spans="1:5">
      <c r="A235" t="s">
        <v>23</v>
      </c>
      <c r="B235" t="s">
        <v>267</v>
      </c>
      <c r="C235">
        <v>6005</v>
      </c>
      <c r="D235" t="s">
        <v>17</v>
      </c>
      <c r="E235" t="s">
        <v>1687</v>
      </c>
    </row>
    <row r="236" spans="1:5">
      <c r="A236" t="s">
        <v>23</v>
      </c>
      <c r="B236" t="s">
        <v>267</v>
      </c>
      <c r="C236">
        <v>1076</v>
      </c>
      <c r="D236" t="s">
        <v>16</v>
      </c>
      <c r="E236" t="s">
        <v>1688</v>
      </c>
    </row>
    <row r="237" spans="1:5">
      <c r="A237" t="s">
        <v>23</v>
      </c>
      <c r="B237" t="s">
        <v>267</v>
      </c>
      <c r="C237">
        <v>55</v>
      </c>
      <c r="D237" t="s">
        <v>17</v>
      </c>
      <c r="E237" t="s">
        <v>1689</v>
      </c>
    </row>
    <row r="238" spans="1:5">
      <c r="A238" t="s">
        <v>23</v>
      </c>
      <c r="B238" t="s">
        <v>267</v>
      </c>
      <c r="C238">
        <v>308</v>
      </c>
      <c r="D238" t="s">
        <v>17</v>
      </c>
      <c r="E238" t="s">
        <v>1690</v>
      </c>
    </row>
    <row r="239" spans="1:5">
      <c r="A239" t="s">
        <v>23</v>
      </c>
      <c r="B239" t="s">
        <v>267</v>
      </c>
      <c r="C239">
        <v>1503</v>
      </c>
      <c r="D239" t="s">
        <v>17</v>
      </c>
      <c r="E239" t="s">
        <v>1691</v>
      </c>
    </row>
    <row r="240" spans="1:5">
      <c r="A240" t="s">
        <v>23</v>
      </c>
      <c r="B240" t="s">
        <v>267</v>
      </c>
      <c r="C240">
        <v>7036</v>
      </c>
      <c r="D240" t="s">
        <v>17</v>
      </c>
      <c r="E240" t="s">
        <v>1692</v>
      </c>
    </row>
    <row r="241" spans="1:5">
      <c r="A241" t="s">
        <v>23</v>
      </c>
      <c r="B241" t="s">
        <v>267</v>
      </c>
      <c r="C241">
        <v>10028</v>
      </c>
      <c r="D241" t="s">
        <v>15</v>
      </c>
      <c r="E241" t="s">
        <v>1693</v>
      </c>
    </row>
    <row r="242" spans="1:5">
      <c r="A242" t="s">
        <v>23</v>
      </c>
      <c r="B242" t="s">
        <v>267</v>
      </c>
      <c r="C242">
        <v>6013</v>
      </c>
      <c r="D242" t="s">
        <v>17</v>
      </c>
      <c r="E242" t="s">
        <v>1694</v>
      </c>
    </row>
    <row r="243" spans="1:5">
      <c r="A243" t="s">
        <v>23</v>
      </c>
      <c r="B243" t="s">
        <v>267</v>
      </c>
      <c r="C243">
        <v>16648</v>
      </c>
      <c r="D243" t="s">
        <v>17</v>
      </c>
      <c r="E243" t="s">
        <v>1695</v>
      </c>
    </row>
    <row r="244" spans="1:5">
      <c r="A244" t="s">
        <v>23</v>
      </c>
      <c r="B244" t="s">
        <v>267</v>
      </c>
      <c r="C244">
        <v>7023</v>
      </c>
      <c r="D244" t="s">
        <v>15</v>
      </c>
      <c r="E244" t="s">
        <v>1696</v>
      </c>
    </row>
    <row r="245" spans="1:5">
      <c r="A245" t="s">
        <v>23</v>
      </c>
      <c r="B245" t="s">
        <v>267</v>
      </c>
      <c r="C245">
        <v>7043</v>
      </c>
      <c r="D245" t="s">
        <v>15</v>
      </c>
      <c r="E245" t="s">
        <v>1697</v>
      </c>
    </row>
    <row r="246" spans="1:5">
      <c r="A246" t="s">
        <v>23</v>
      </c>
      <c r="B246" t="s">
        <v>267</v>
      </c>
      <c r="C246">
        <v>7026</v>
      </c>
      <c r="D246" t="s">
        <v>17</v>
      </c>
      <c r="E246" t="s">
        <v>1698</v>
      </c>
    </row>
    <row r="247" spans="1:5">
      <c r="A247" t="s">
        <v>23</v>
      </c>
      <c r="B247" t="s">
        <v>267</v>
      </c>
      <c r="C247">
        <v>1</v>
      </c>
      <c r="D247" t="s">
        <v>17</v>
      </c>
      <c r="E247" t="s">
        <v>1699</v>
      </c>
    </row>
    <row r="248" spans="1:5">
      <c r="A248" t="s">
        <v>23</v>
      </c>
      <c r="B248" t="s">
        <v>267</v>
      </c>
      <c r="C248">
        <v>6006</v>
      </c>
      <c r="D248" t="s">
        <v>17</v>
      </c>
      <c r="E248" t="s">
        <v>1700</v>
      </c>
    </row>
    <row r="249" spans="1:5">
      <c r="A249" t="s">
        <v>23</v>
      </c>
      <c r="B249" t="s">
        <v>267</v>
      </c>
      <c r="C249">
        <v>157</v>
      </c>
      <c r="D249" t="s">
        <v>16</v>
      </c>
      <c r="E249" t="s">
        <v>1701</v>
      </c>
    </row>
    <row r="250" spans="1:5">
      <c r="A250" t="s">
        <v>23</v>
      </c>
      <c r="B250" t="s">
        <v>267</v>
      </c>
      <c r="C250">
        <v>5722</v>
      </c>
      <c r="D250" t="s">
        <v>15</v>
      </c>
      <c r="E250" t="s">
        <v>1702</v>
      </c>
    </row>
    <row r="251" spans="1:5">
      <c r="A251" t="s">
        <v>23</v>
      </c>
      <c r="B251" t="s">
        <v>267</v>
      </c>
      <c r="C251">
        <v>7000</v>
      </c>
      <c r="D251" t="s">
        <v>15</v>
      </c>
      <c r="E251" t="s">
        <v>1703</v>
      </c>
    </row>
    <row r="252" spans="1:5">
      <c r="A252" t="s">
        <v>23</v>
      </c>
      <c r="B252" t="s">
        <v>267</v>
      </c>
      <c r="C252">
        <v>16984</v>
      </c>
      <c r="D252" t="s">
        <v>17</v>
      </c>
      <c r="E252" t="s">
        <v>1704</v>
      </c>
    </row>
    <row r="253" spans="1:5">
      <c r="A253" t="s">
        <v>23</v>
      </c>
      <c r="B253" t="s">
        <v>267</v>
      </c>
      <c r="C253">
        <v>109</v>
      </c>
      <c r="D253" t="s">
        <v>17</v>
      </c>
      <c r="E253" t="s">
        <v>1705</v>
      </c>
    </row>
    <row r="254" spans="1:5">
      <c r="A254" t="s">
        <v>23</v>
      </c>
      <c r="B254" t="s">
        <v>267</v>
      </c>
      <c r="C254">
        <v>4</v>
      </c>
      <c r="D254" t="s">
        <v>15</v>
      </c>
      <c r="E254" t="s">
        <v>1706</v>
      </c>
    </row>
    <row r="255" spans="1:5">
      <c r="A255" t="s">
        <v>23</v>
      </c>
      <c r="B255" t="s">
        <v>267</v>
      </c>
      <c r="C255">
        <v>14531</v>
      </c>
      <c r="D255" t="s">
        <v>17</v>
      </c>
      <c r="E255" t="s">
        <v>1686</v>
      </c>
    </row>
    <row r="256" spans="1:5">
      <c r="A256" t="s">
        <v>23</v>
      </c>
      <c r="B256" t="s">
        <v>269</v>
      </c>
      <c r="C256">
        <v>7045</v>
      </c>
      <c r="D256" t="s">
        <v>17</v>
      </c>
      <c r="E256" t="s">
        <v>1671</v>
      </c>
    </row>
    <row r="257" spans="1:5">
      <c r="A257" t="s">
        <v>23</v>
      </c>
      <c r="B257" t="s">
        <v>269</v>
      </c>
      <c r="C257">
        <v>566</v>
      </c>
      <c r="D257" t="s">
        <v>17</v>
      </c>
      <c r="E257" t="s">
        <v>1707</v>
      </c>
    </row>
    <row r="258" spans="1:5">
      <c r="A258" t="s">
        <v>23</v>
      </c>
      <c r="B258" t="s">
        <v>269</v>
      </c>
      <c r="C258">
        <v>16</v>
      </c>
      <c r="D258" t="s">
        <v>17</v>
      </c>
      <c r="E258" t="s">
        <v>1708</v>
      </c>
    </row>
    <row r="259" spans="1:5">
      <c r="A259" t="s">
        <v>23</v>
      </c>
      <c r="B259" t="s">
        <v>269</v>
      </c>
      <c r="C259">
        <v>1085</v>
      </c>
      <c r="D259" t="s">
        <v>16</v>
      </c>
      <c r="E259" t="s">
        <v>1709</v>
      </c>
    </row>
    <row r="260" spans="1:5">
      <c r="A260" t="s">
        <v>23</v>
      </c>
      <c r="B260" t="s">
        <v>269</v>
      </c>
      <c r="C260">
        <v>16998</v>
      </c>
      <c r="D260" t="s">
        <v>16</v>
      </c>
      <c r="E260" t="s">
        <v>1710</v>
      </c>
    </row>
    <row r="261" spans="1:5">
      <c r="A261" t="s">
        <v>23</v>
      </c>
      <c r="B261" t="s">
        <v>269</v>
      </c>
      <c r="C261">
        <v>7001</v>
      </c>
      <c r="D261" t="s">
        <v>17</v>
      </c>
      <c r="E261" t="s">
        <v>1610</v>
      </c>
    </row>
    <row r="262" spans="1:5">
      <c r="A262" t="s">
        <v>23</v>
      </c>
      <c r="B262" t="s">
        <v>269</v>
      </c>
      <c r="C262">
        <v>5807</v>
      </c>
      <c r="D262" t="s">
        <v>16</v>
      </c>
      <c r="E262" t="s">
        <v>1711</v>
      </c>
    </row>
    <row r="263" spans="1:5">
      <c r="A263" t="s">
        <v>23</v>
      </c>
      <c r="B263" t="s">
        <v>269</v>
      </c>
      <c r="C263">
        <v>15</v>
      </c>
      <c r="D263" t="s">
        <v>17</v>
      </c>
      <c r="E263" t="s">
        <v>1712</v>
      </c>
    </row>
    <row r="264" spans="1:5">
      <c r="A264" t="s">
        <v>23</v>
      </c>
      <c r="B264" t="s">
        <v>269</v>
      </c>
      <c r="C264">
        <v>5838</v>
      </c>
      <c r="D264" t="s">
        <v>15</v>
      </c>
      <c r="E264" t="s">
        <v>1713</v>
      </c>
    </row>
    <row r="265" spans="1:5">
      <c r="A265" t="s">
        <v>23</v>
      </c>
      <c r="B265" t="s">
        <v>269</v>
      </c>
      <c r="C265">
        <v>32</v>
      </c>
      <c r="D265" t="s">
        <v>16</v>
      </c>
      <c r="E265" t="s">
        <v>1638</v>
      </c>
    </row>
    <row r="266" spans="1:5">
      <c r="A266" t="s">
        <v>23</v>
      </c>
      <c r="B266" t="s">
        <v>269</v>
      </c>
      <c r="C266">
        <v>1502</v>
      </c>
      <c r="D266" t="s">
        <v>17</v>
      </c>
      <c r="E266" t="s">
        <v>1714</v>
      </c>
    </row>
    <row r="267" spans="1:5">
      <c r="A267" t="s">
        <v>23</v>
      </c>
      <c r="B267" t="s">
        <v>269</v>
      </c>
      <c r="C267">
        <v>5722</v>
      </c>
      <c r="D267" t="s">
        <v>15</v>
      </c>
      <c r="E267" t="s">
        <v>1715</v>
      </c>
    </row>
    <row r="268" spans="1:5">
      <c r="A268" t="s">
        <v>23</v>
      </c>
      <c r="B268" t="s">
        <v>269</v>
      </c>
      <c r="C268">
        <v>10016</v>
      </c>
      <c r="D268" t="s">
        <v>16</v>
      </c>
      <c r="E268" t="s">
        <v>1716</v>
      </c>
    </row>
    <row r="269" spans="1:5">
      <c r="A269" t="s">
        <v>23</v>
      </c>
      <c r="B269" t="s">
        <v>269</v>
      </c>
      <c r="C269">
        <v>36871</v>
      </c>
      <c r="D269" t="s">
        <v>15</v>
      </c>
      <c r="E269" t="s">
        <v>1717</v>
      </c>
    </row>
    <row r="270" spans="1:5">
      <c r="A270" t="s">
        <v>23</v>
      </c>
      <c r="B270" t="s">
        <v>269</v>
      </c>
      <c r="C270">
        <v>7040</v>
      </c>
      <c r="D270" t="s">
        <v>17</v>
      </c>
      <c r="E270" t="s">
        <v>1652</v>
      </c>
    </row>
    <row r="271" spans="1:5">
      <c r="A271" t="s">
        <v>23</v>
      </c>
      <c r="B271" t="s">
        <v>269</v>
      </c>
      <c r="C271">
        <v>1</v>
      </c>
      <c r="D271" t="s">
        <v>17</v>
      </c>
      <c r="E271" t="s">
        <v>1718</v>
      </c>
    </row>
    <row r="272" spans="1:5">
      <c r="A272" t="s">
        <v>23</v>
      </c>
      <c r="B272" t="s">
        <v>269</v>
      </c>
      <c r="C272">
        <v>7036</v>
      </c>
      <c r="D272" t="s">
        <v>17</v>
      </c>
      <c r="E272" t="s">
        <v>1719</v>
      </c>
    </row>
    <row r="273" spans="1:5">
      <c r="A273" t="s">
        <v>23</v>
      </c>
      <c r="B273" t="s">
        <v>269</v>
      </c>
      <c r="C273">
        <v>153</v>
      </c>
      <c r="D273" t="s">
        <v>16</v>
      </c>
      <c r="E273" t="s">
        <v>1720</v>
      </c>
    </row>
    <row r="274" spans="1:5">
      <c r="A274" t="s">
        <v>23</v>
      </c>
      <c r="B274" t="s">
        <v>269</v>
      </c>
      <c r="C274">
        <v>5840</v>
      </c>
      <c r="D274" t="s">
        <v>16</v>
      </c>
      <c r="E274" t="s">
        <v>1721</v>
      </c>
    </row>
    <row r="275" spans="1:5">
      <c r="A275" t="s">
        <v>23</v>
      </c>
      <c r="B275" t="s">
        <v>269</v>
      </c>
      <c r="C275">
        <v>16977</v>
      </c>
      <c r="D275" t="s">
        <v>17</v>
      </c>
      <c r="E275" t="s">
        <v>1722</v>
      </c>
    </row>
    <row r="276" spans="1:5">
      <c r="A276" t="s">
        <v>23</v>
      </c>
      <c r="B276" t="s">
        <v>269</v>
      </c>
      <c r="C276">
        <v>16984</v>
      </c>
      <c r="D276" t="s">
        <v>17</v>
      </c>
      <c r="E276" t="s">
        <v>1704</v>
      </c>
    </row>
    <row r="277" spans="1:5">
      <c r="A277" t="s">
        <v>23</v>
      </c>
      <c r="B277" t="s">
        <v>269</v>
      </c>
      <c r="C277">
        <v>6</v>
      </c>
      <c r="D277" t="s">
        <v>17</v>
      </c>
      <c r="E277" t="s">
        <v>1723</v>
      </c>
    </row>
    <row r="278" spans="1:5">
      <c r="A278" t="s">
        <v>23</v>
      </c>
      <c r="B278" t="s">
        <v>269</v>
      </c>
      <c r="C278">
        <v>5823</v>
      </c>
      <c r="D278" t="s">
        <v>17</v>
      </c>
      <c r="E278" t="s">
        <v>1724</v>
      </c>
    </row>
    <row r="279" spans="1:5">
      <c r="A279" t="s">
        <v>23</v>
      </c>
      <c r="B279" t="s">
        <v>269</v>
      </c>
      <c r="C279">
        <v>5723</v>
      </c>
      <c r="D279" t="s">
        <v>15</v>
      </c>
      <c r="E279" t="s">
        <v>1725</v>
      </c>
    </row>
    <row r="280" spans="1:5">
      <c r="A280" t="s">
        <v>23</v>
      </c>
      <c r="B280" t="s">
        <v>269</v>
      </c>
      <c r="C280">
        <v>6013</v>
      </c>
      <c r="D280" t="s">
        <v>17</v>
      </c>
      <c r="E280" t="s">
        <v>1726</v>
      </c>
    </row>
    <row r="281" spans="1:5">
      <c r="A281" t="s">
        <v>23</v>
      </c>
      <c r="B281" t="s">
        <v>269</v>
      </c>
      <c r="C281">
        <v>5805</v>
      </c>
      <c r="D281" t="s">
        <v>15</v>
      </c>
      <c r="E281" t="s">
        <v>1727</v>
      </c>
    </row>
    <row r="282" spans="1:5">
      <c r="A282" t="s">
        <v>23</v>
      </c>
      <c r="B282" t="s">
        <v>269</v>
      </c>
      <c r="C282">
        <v>36928</v>
      </c>
      <c r="D282" t="s">
        <v>15</v>
      </c>
      <c r="E282" t="s">
        <v>1728</v>
      </c>
    </row>
    <row r="283" spans="1:5">
      <c r="A283" t="s">
        <v>23</v>
      </c>
      <c r="B283" t="s">
        <v>271</v>
      </c>
      <c r="C283">
        <v>7045</v>
      </c>
      <c r="D283" t="s">
        <v>17</v>
      </c>
      <c r="E283" t="s">
        <v>1671</v>
      </c>
    </row>
    <row r="284" spans="1:5">
      <c r="A284" t="s">
        <v>23</v>
      </c>
      <c r="B284" t="s">
        <v>271</v>
      </c>
      <c r="C284">
        <v>7001</v>
      </c>
      <c r="D284" t="s">
        <v>17</v>
      </c>
      <c r="E284" t="s">
        <v>1610</v>
      </c>
    </row>
    <row r="285" spans="1:5">
      <c r="A285" t="s">
        <v>23</v>
      </c>
      <c r="B285" t="s">
        <v>271</v>
      </c>
      <c r="C285">
        <v>16</v>
      </c>
      <c r="D285" t="s">
        <v>17</v>
      </c>
      <c r="E285" t="s">
        <v>1729</v>
      </c>
    </row>
    <row r="286" spans="1:5">
      <c r="A286" t="s">
        <v>23</v>
      </c>
      <c r="B286" t="s">
        <v>271</v>
      </c>
      <c r="C286">
        <v>566</v>
      </c>
      <c r="D286" t="s">
        <v>17</v>
      </c>
      <c r="E286" t="s">
        <v>1730</v>
      </c>
    </row>
    <row r="287" spans="1:5">
      <c r="A287" t="s">
        <v>23</v>
      </c>
      <c r="B287" t="s">
        <v>271</v>
      </c>
      <c r="C287">
        <v>1085</v>
      </c>
      <c r="D287" t="s">
        <v>16</v>
      </c>
      <c r="E287" t="s">
        <v>1709</v>
      </c>
    </row>
    <row r="288" spans="1:5">
      <c r="A288" t="s">
        <v>23</v>
      </c>
      <c r="B288" t="s">
        <v>271</v>
      </c>
      <c r="C288">
        <v>36871</v>
      </c>
      <c r="D288" t="s">
        <v>15</v>
      </c>
      <c r="E288" t="s">
        <v>1731</v>
      </c>
    </row>
    <row r="289" spans="1:5">
      <c r="A289" t="s">
        <v>23</v>
      </c>
      <c r="B289" t="s">
        <v>271</v>
      </c>
      <c r="C289">
        <v>16998</v>
      </c>
      <c r="D289" t="s">
        <v>16</v>
      </c>
      <c r="E289" t="s">
        <v>1732</v>
      </c>
    </row>
    <row r="290" spans="1:5">
      <c r="A290" t="s">
        <v>23</v>
      </c>
      <c r="B290" t="s">
        <v>271</v>
      </c>
      <c r="C290">
        <v>5838</v>
      </c>
      <c r="D290" t="s">
        <v>15</v>
      </c>
      <c r="E290" t="s">
        <v>1733</v>
      </c>
    </row>
    <row r="291" spans="1:5">
      <c r="A291" t="s">
        <v>23</v>
      </c>
      <c r="B291" t="s">
        <v>271</v>
      </c>
      <c r="C291">
        <v>135</v>
      </c>
      <c r="D291" t="s">
        <v>16</v>
      </c>
      <c r="E291" t="s">
        <v>1734</v>
      </c>
    </row>
    <row r="292" spans="1:5">
      <c r="A292" t="s">
        <v>23</v>
      </c>
      <c r="B292" t="s">
        <v>271</v>
      </c>
      <c r="C292">
        <v>15</v>
      </c>
      <c r="D292" t="s">
        <v>17</v>
      </c>
      <c r="E292" t="s">
        <v>1735</v>
      </c>
    </row>
    <row r="293" spans="1:5">
      <c r="A293" t="s">
        <v>23</v>
      </c>
      <c r="B293" t="s">
        <v>271</v>
      </c>
      <c r="C293">
        <v>1014</v>
      </c>
      <c r="D293" t="s">
        <v>16</v>
      </c>
      <c r="E293" t="s">
        <v>1736</v>
      </c>
    </row>
    <row r="294" spans="1:5">
      <c r="A294" t="s">
        <v>23</v>
      </c>
      <c r="B294" t="s">
        <v>271</v>
      </c>
      <c r="C294">
        <v>7002</v>
      </c>
      <c r="D294" t="s">
        <v>17</v>
      </c>
      <c r="E294" t="s">
        <v>1678</v>
      </c>
    </row>
    <row r="295" spans="1:5">
      <c r="A295" t="s">
        <v>23</v>
      </c>
      <c r="B295" t="s">
        <v>271</v>
      </c>
      <c r="C295">
        <v>1502</v>
      </c>
      <c r="D295" t="s">
        <v>17</v>
      </c>
      <c r="E295" t="s">
        <v>1714</v>
      </c>
    </row>
    <row r="296" spans="1:5">
      <c r="A296" t="s">
        <v>23</v>
      </c>
      <c r="B296" t="s">
        <v>271</v>
      </c>
      <c r="C296">
        <v>5807</v>
      </c>
      <c r="D296" t="s">
        <v>16</v>
      </c>
      <c r="E296" t="s">
        <v>1737</v>
      </c>
    </row>
    <row r="297" spans="1:5">
      <c r="A297" t="s">
        <v>23</v>
      </c>
      <c r="B297" t="s">
        <v>271</v>
      </c>
      <c r="C297">
        <v>10016</v>
      </c>
      <c r="D297" t="s">
        <v>16</v>
      </c>
      <c r="E297" t="s">
        <v>1738</v>
      </c>
    </row>
    <row r="298" spans="1:5">
      <c r="A298" t="s">
        <v>23</v>
      </c>
      <c r="B298" t="s">
        <v>271</v>
      </c>
      <c r="C298">
        <v>5722</v>
      </c>
      <c r="D298" t="s">
        <v>15</v>
      </c>
      <c r="E298" t="s">
        <v>1739</v>
      </c>
    </row>
    <row r="299" spans="1:5">
      <c r="A299" t="s">
        <v>23</v>
      </c>
      <c r="B299" t="s">
        <v>271</v>
      </c>
      <c r="C299">
        <v>1</v>
      </c>
      <c r="D299" t="s">
        <v>17</v>
      </c>
      <c r="E299" t="s">
        <v>1718</v>
      </c>
    </row>
    <row r="300" spans="1:5">
      <c r="A300" t="s">
        <v>23</v>
      </c>
      <c r="B300" t="s">
        <v>271</v>
      </c>
      <c r="C300">
        <v>32</v>
      </c>
      <c r="D300" t="s">
        <v>16</v>
      </c>
      <c r="E300" t="s">
        <v>1638</v>
      </c>
    </row>
    <row r="301" spans="1:5">
      <c r="A301" t="s">
        <v>23</v>
      </c>
      <c r="B301" t="s">
        <v>271</v>
      </c>
      <c r="C301">
        <v>10010</v>
      </c>
      <c r="D301" t="s">
        <v>15</v>
      </c>
      <c r="E301" t="s">
        <v>1740</v>
      </c>
    </row>
    <row r="302" spans="1:5">
      <c r="A302" t="s">
        <v>23</v>
      </c>
      <c r="B302" t="s">
        <v>271</v>
      </c>
      <c r="C302">
        <v>7036</v>
      </c>
      <c r="D302" t="s">
        <v>17</v>
      </c>
      <c r="E302" t="s">
        <v>1741</v>
      </c>
    </row>
    <row r="303" spans="1:5">
      <c r="A303" t="s">
        <v>23</v>
      </c>
      <c r="B303" t="s">
        <v>271</v>
      </c>
      <c r="C303">
        <v>137</v>
      </c>
      <c r="D303" t="s">
        <v>17</v>
      </c>
      <c r="E303" t="s">
        <v>1742</v>
      </c>
    </row>
    <row r="304" spans="1:5">
      <c r="A304" t="s">
        <v>23</v>
      </c>
      <c r="B304" t="s">
        <v>271</v>
      </c>
      <c r="C304">
        <v>5840</v>
      </c>
      <c r="D304" t="s">
        <v>16</v>
      </c>
      <c r="E304" t="s">
        <v>1743</v>
      </c>
    </row>
    <row r="305" spans="1:5">
      <c r="A305" t="s">
        <v>23</v>
      </c>
      <c r="B305" t="s">
        <v>271</v>
      </c>
      <c r="C305">
        <v>7040</v>
      </c>
      <c r="D305" t="s">
        <v>17</v>
      </c>
      <c r="E305" t="s">
        <v>1652</v>
      </c>
    </row>
    <row r="306" spans="1:5">
      <c r="A306" t="s">
        <v>23</v>
      </c>
      <c r="B306" t="s">
        <v>271</v>
      </c>
      <c r="C306">
        <v>16977</v>
      </c>
      <c r="D306" t="s">
        <v>17</v>
      </c>
      <c r="E306" t="s">
        <v>1722</v>
      </c>
    </row>
    <row r="307" spans="1:5">
      <c r="A307" t="s">
        <v>23</v>
      </c>
      <c r="B307" t="s">
        <v>271</v>
      </c>
      <c r="C307">
        <v>5823</v>
      </c>
      <c r="D307" t="s">
        <v>17</v>
      </c>
      <c r="E307" t="s">
        <v>1724</v>
      </c>
    </row>
    <row r="308" spans="1:5">
      <c r="A308" t="s">
        <v>23</v>
      </c>
      <c r="B308" t="s">
        <v>271</v>
      </c>
      <c r="C308">
        <v>6</v>
      </c>
      <c r="D308" t="s">
        <v>17</v>
      </c>
      <c r="E308" t="s">
        <v>1723</v>
      </c>
    </row>
    <row r="309" spans="1:5">
      <c r="A309" t="s">
        <v>23</v>
      </c>
      <c r="B309" t="s">
        <v>271</v>
      </c>
      <c r="C309">
        <v>7034</v>
      </c>
      <c r="D309" t="s">
        <v>15</v>
      </c>
      <c r="E309" t="s">
        <v>1744</v>
      </c>
    </row>
    <row r="310" spans="1:5">
      <c r="A310" t="s">
        <v>23</v>
      </c>
      <c r="B310" t="s">
        <v>271</v>
      </c>
      <c r="C310">
        <v>5723</v>
      </c>
      <c r="D310" t="s">
        <v>15</v>
      </c>
      <c r="E310" t="s">
        <v>1745</v>
      </c>
    </row>
    <row r="311" spans="1:5">
      <c r="A311" t="s">
        <v>23</v>
      </c>
      <c r="B311" t="s">
        <v>271</v>
      </c>
      <c r="C311">
        <v>5805</v>
      </c>
      <c r="D311" t="s">
        <v>15</v>
      </c>
      <c r="E311" t="s">
        <v>1746</v>
      </c>
    </row>
    <row r="312" spans="1:5">
      <c r="A312" t="s">
        <v>23</v>
      </c>
      <c r="B312" t="s">
        <v>271</v>
      </c>
      <c r="C312">
        <v>6013</v>
      </c>
      <c r="D312" t="s">
        <v>17</v>
      </c>
      <c r="E312" t="s">
        <v>1747</v>
      </c>
    </row>
    <row r="313" spans="1:5">
      <c r="A313" t="s">
        <v>23</v>
      </c>
      <c r="B313" t="s">
        <v>271</v>
      </c>
      <c r="C313">
        <v>36928</v>
      </c>
      <c r="D313" t="s">
        <v>15</v>
      </c>
      <c r="E313" t="s">
        <v>1728</v>
      </c>
    </row>
    <row r="314" spans="1:5">
      <c r="A314" t="s">
        <v>23</v>
      </c>
      <c r="B314" t="s">
        <v>271</v>
      </c>
      <c r="C314">
        <v>1503</v>
      </c>
      <c r="D314" t="s">
        <v>17</v>
      </c>
      <c r="E314" t="s">
        <v>1748</v>
      </c>
    </row>
    <row r="315" spans="1:5">
      <c r="A315" t="s">
        <v>23</v>
      </c>
      <c r="B315" t="s">
        <v>273</v>
      </c>
      <c r="C315">
        <v>5807</v>
      </c>
      <c r="D315" t="s">
        <v>16</v>
      </c>
      <c r="E315" t="s">
        <v>1749</v>
      </c>
    </row>
    <row r="316" spans="1:5">
      <c r="A316" t="s">
        <v>23</v>
      </c>
      <c r="B316" t="s">
        <v>273</v>
      </c>
      <c r="C316">
        <v>5723</v>
      </c>
      <c r="D316" t="s">
        <v>15</v>
      </c>
      <c r="E316" t="s">
        <v>1725</v>
      </c>
    </row>
    <row r="317" spans="1:5">
      <c r="A317" t="s">
        <v>23</v>
      </c>
      <c r="B317" t="s">
        <v>273</v>
      </c>
      <c r="C317">
        <v>7031</v>
      </c>
      <c r="D317" t="s">
        <v>15</v>
      </c>
      <c r="E317" t="s">
        <v>1750</v>
      </c>
    </row>
    <row r="318" spans="1:5">
      <c r="A318" t="s">
        <v>23</v>
      </c>
      <c r="B318" t="s">
        <v>273</v>
      </c>
      <c r="C318">
        <v>5805</v>
      </c>
      <c r="D318" t="s">
        <v>15</v>
      </c>
      <c r="E318" t="s">
        <v>1727</v>
      </c>
    </row>
    <row r="319" spans="1:5">
      <c r="A319" t="s">
        <v>23</v>
      </c>
      <c r="B319" t="s">
        <v>273</v>
      </c>
      <c r="C319">
        <v>5840</v>
      </c>
      <c r="D319" t="s">
        <v>16</v>
      </c>
      <c r="E319" t="s">
        <v>1743</v>
      </c>
    </row>
    <row r="320" spans="1:5">
      <c r="A320" t="s">
        <v>23</v>
      </c>
      <c r="B320" t="s">
        <v>273</v>
      </c>
      <c r="C320">
        <v>7036</v>
      </c>
      <c r="D320" t="s">
        <v>17</v>
      </c>
      <c r="E320" t="s">
        <v>1751</v>
      </c>
    </row>
    <row r="321" spans="1:5">
      <c r="A321" t="s">
        <v>23</v>
      </c>
      <c r="B321" t="s">
        <v>273</v>
      </c>
      <c r="C321">
        <v>5722</v>
      </c>
      <c r="D321" t="s">
        <v>15</v>
      </c>
      <c r="E321" t="s">
        <v>1752</v>
      </c>
    </row>
    <row r="322" spans="1:5">
      <c r="A322" t="s">
        <v>23</v>
      </c>
      <c r="B322" t="s">
        <v>273</v>
      </c>
      <c r="C322">
        <v>1502</v>
      </c>
      <c r="D322" t="s">
        <v>17</v>
      </c>
      <c r="E322" t="s">
        <v>1714</v>
      </c>
    </row>
    <row r="323" spans="1:5">
      <c r="A323" t="s">
        <v>23</v>
      </c>
      <c r="B323" t="s">
        <v>273</v>
      </c>
      <c r="C323">
        <v>5838</v>
      </c>
      <c r="D323" t="s">
        <v>15</v>
      </c>
      <c r="E323" t="s">
        <v>1753</v>
      </c>
    </row>
    <row r="324" spans="1:5">
      <c r="A324" t="s">
        <v>23</v>
      </c>
      <c r="B324" t="s">
        <v>273</v>
      </c>
      <c r="C324">
        <v>1801</v>
      </c>
      <c r="D324" t="s">
        <v>15</v>
      </c>
      <c r="E324" t="s">
        <v>1754</v>
      </c>
    </row>
    <row r="325" spans="1:5">
      <c r="A325" t="s">
        <v>23</v>
      </c>
      <c r="B325" t="s">
        <v>273</v>
      </c>
      <c r="C325">
        <v>10016</v>
      </c>
      <c r="D325" t="s">
        <v>15</v>
      </c>
      <c r="E325" t="s">
        <v>1755</v>
      </c>
    </row>
    <row r="326" spans="1:5">
      <c r="A326" t="s">
        <v>23</v>
      </c>
      <c r="B326" t="s">
        <v>273</v>
      </c>
      <c r="C326">
        <v>16</v>
      </c>
      <c r="D326" t="s">
        <v>17</v>
      </c>
      <c r="E326" t="s">
        <v>1756</v>
      </c>
    </row>
    <row r="327" spans="1:5">
      <c r="A327" t="s">
        <v>23</v>
      </c>
      <c r="B327" t="s">
        <v>273</v>
      </c>
      <c r="C327">
        <v>7000</v>
      </c>
      <c r="D327" t="s">
        <v>15</v>
      </c>
      <c r="E327" t="s">
        <v>1757</v>
      </c>
    </row>
    <row r="328" spans="1:5">
      <c r="A328" t="s">
        <v>23</v>
      </c>
      <c r="B328" t="s">
        <v>273</v>
      </c>
      <c r="C328">
        <v>6013</v>
      </c>
      <c r="D328" t="s">
        <v>17</v>
      </c>
      <c r="E328" t="s">
        <v>1758</v>
      </c>
    </row>
    <row r="329" spans="1:5">
      <c r="A329" t="s">
        <v>23</v>
      </c>
      <c r="B329" t="s">
        <v>275</v>
      </c>
      <c r="C329">
        <v>6009</v>
      </c>
      <c r="D329" t="s">
        <v>17</v>
      </c>
      <c r="E329" t="s">
        <v>1621</v>
      </c>
    </row>
    <row r="330" spans="1:5">
      <c r="A330" t="s">
        <v>23</v>
      </c>
      <c r="B330" t="s">
        <v>275</v>
      </c>
      <c r="C330">
        <v>3</v>
      </c>
      <c r="D330" t="s">
        <v>17</v>
      </c>
      <c r="E330" t="s">
        <v>1612</v>
      </c>
    </row>
    <row r="331" spans="1:5">
      <c r="A331" t="s">
        <v>23</v>
      </c>
      <c r="B331" t="s">
        <v>275</v>
      </c>
      <c r="C331">
        <v>5827</v>
      </c>
      <c r="D331" t="s">
        <v>15</v>
      </c>
      <c r="E331" t="s">
        <v>1759</v>
      </c>
    </row>
    <row r="332" spans="1:5">
      <c r="A332" t="s">
        <v>23</v>
      </c>
      <c r="B332" t="s">
        <v>275</v>
      </c>
      <c r="C332">
        <v>10149</v>
      </c>
      <c r="D332" t="s">
        <v>16</v>
      </c>
      <c r="E332" t="s">
        <v>1628</v>
      </c>
    </row>
    <row r="333" spans="1:5">
      <c r="A333" t="s">
        <v>23</v>
      </c>
      <c r="B333" t="s">
        <v>275</v>
      </c>
      <c r="C333">
        <v>10016</v>
      </c>
      <c r="D333" t="s">
        <v>15</v>
      </c>
      <c r="E333" t="s">
        <v>1760</v>
      </c>
    </row>
    <row r="334" spans="1:5">
      <c r="A334" t="s">
        <v>23</v>
      </c>
      <c r="B334" t="s">
        <v>275</v>
      </c>
      <c r="C334">
        <v>26</v>
      </c>
      <c r="D334" t="s">
        <v>17</v>
      </c>
      <c r="E334" t="s">
        <v>1761</v>
      </c>
    </row>
    <row r="335" spans="1:5">
      <c r="A335" t="s">
        <v>23</v>
      </c>
      <c r="B335" t="s">
        <v>275</v>
      </c>
      <c r="C335">
        <v>15008</v>
      </c>
      <c r="D335" t="s">
        <v>17</v>
      </c>
      <c r="E335" t="s">
        <v>1762</v>
      </c>
    </row>
    <row r="336" spans="1:5">
      <c r="A336" t="s">
        <v>23</v>
      </c>
      <c r="B336" t="s">
        <v>275</v>
      </c>
      <c r="C336">
        <v>10148</v>
      </c>
      <c r="D336" t="s">
        <v>17</v>
      </c>
      <c r="E336" t="s">
        <v>1611</v>
      </c>
    </row>
    <row r="337" spans="1:5">
      <c r="A337" t="s">
        <v>23</v>
      </c>
      <c r="B337" t="s">
        <v>275</v>
      </c>
      <c r="C337">
        <v>5792</v>
      </c>
      <c r="D337" t="s">
        <v>17</v>
      </c>
      <c r="E337" t="s">
        <v>1609</v>
      </c>
    </row>
    <row r="338" spans="1:5">
      <c r="A338" t="s">
        <v>23</v>
      </c>
      <c r="B338" t="s">
        <v>275</v>
      </c>
      <c r="C338">
        <v>7001</v>
      </c>
      <c r="D338" t="s">
        <v>17</v>
      </c>
      <c r="E338" t="s">
        <v>1610</v>
      </c>
    </row>
    <row r="339" spans="1:5">
      <c r="A339" t="s">
        <v>23</v>
      </c>
      <c r="B339" t="s">
        <v>275</v>
      </c>
      <c r="C339">
        <v>16</v>
      </c>
      <c r="D339" t="s">
        <v>17</v>
      </c>
      <c r="E339" t="s">
        <v>1763</v>
      </c>
    </row>
    <row r="340" spans="1:5">
      <c r="A340" t="s">
        <v>23</v>
      </c>
      <c r="B340" t="s">
        <v>275</v>
      </c>
      <c r="C340">
        <v>51046</v>
      </c>
      <c r="D340" t="s">
        <v>17</v>
      </c>
      <c r="E340" t="s">
        <v>1649</v>
      </c>
    </row>
    <row r="341" spans="1:5">
      <c r="A341" t="s">
        <v>23</v>
      </c>
      <c r="B341" t="s">
        <v>275</v>
      </c>
      <c r="C341">
        <v>51047</v>
      </c>
      <c r="D341" t="s">
        <v>17</v>
      </c>
      <c r="E341" t="s">
        <v>1626</v>
      </c>
    </row>
    <row r="342" spans="1:5">
      <c r="A342" t="s">
        <v>23</v>
      </c>
      <c r="B342" t="s">
        <v>275</v>
      </c>
      <c r="C342">
        <v>55</v>
      </c>
      <c r="D342" t="s">
        <v>17</v>
      </c>
      <c r="E342" t="s">
        <v>1764</v>
      </c>
    </row>
    <row r="343" spans="1:5">
      <c r="A343" t="s">
        <v>23</v>
      </c>
      <c r="B343" t="s">
        <v>275</v>
      </c>
      <c r="C343">
        <v>1503</v>
      </c>
      <c r="D343" t="s">
        <v>17</v>
      </c>
      <c r="E343" t="s">
        <v>1748</v>
      </c>
    </row>
    <row r="344" spans="1:5">
      <c r="A344" t="s">
        <v>23</v>
      </c>
      <c r="B344" t="s">
        <v>275</v>
      </c>
      <c r="C344">
        <v>32</v>
      </c>
      <c r="D344" t="s">
        <v>16</v>
      </c>
      <c r="E344" t="s">
        <v>1632</v>
      </c>
    </row>
    <row r="345" spans="1:5">
      <c r="A345" t="s">
        <v>23</v>
      </c>
      <c r="B345" t="s">
        <v>275</v>
      </c>
      <c r="C345">
        <v>139</v>
      </c>
      <c r="D345" t="s">
        <v>17</v>
      </c>
      <c r="E345" t="s">
        <v>1633</v>
      </c>
    </row>
    <row r="346" spans="1:5">
      <c r="A346" t="s">
        <v>23</v>
      </c>
      <c r="B346" t="s">
        <v>275</v>
      </c>
      <c r="C346">
        <v>5823</v>
      </c>
      <c r="D346" t="s">
        <v>17</v>
      </c>
      <c r="E346" t="s">
        <v>1724</v>
      </c>
    </row>
    <row r="347" spans="1:5">
      <c r="A347" t="s">
        <v>23</v>
      </c>
      <c r="B347" t="s">
        <v>275</v>
      </c>
      <c r="C347">
        <v>5786</v>
      </c>
      <c r="D347" t="s">
        <v>17</v>
      </c>
      <c r="E347" t="s">
        <v>1623</v>
      </c>
    </row>
    <row r="348" spans="1:5">
      <c r="A348" t="s">
        <v>23</v>
      </c>
      <c r="B348" t="s">
        <v>275</v>
      </c>
      <c r="C348">
        <v>35</v>
      </c>
      <c r="D348" t="s">
        <v>17</v>
      </c>
      <c r="E348" t="s">
        <v>1765</v>
      </c>
    </row>
    <row r="349" spans="1:5">
      <c r="A349" t="s">
        <v>23</v>
      </c>
      <c r="B349" t="s">
        <v>275</v>
      </c>
      <c r="C349">
        <v>5840</v>
      </c>
      <c r="D349" t="s">
        <v>16</v>
      </c>
      <c r="E349" t="s">
        <v>1743</v>
      </c>
    </row>
    <row r="350" spans="1:5">
      <c r="A350" t="s">
        <v>23</v>
      </c>
      <c r="B350" t="s">
        <v>275</v>
      </c>
      <c r="C350">
        <v>12</v>
      </c>
      <c r="D350" t="s">
        <v>17</v>
      </c>
      <c r="E350" t="s">
        <v>1766</v>
      </c>
    </row>
    <row r="351" spans="1:5">
      <c r="A351" t="s">
        <v>23</v>
      </c>
      <c r="B351" t="s">
        <v>275</v>
      </c>
      <c r="C351">
        <v>18</v>
      </c>
      <c r="D351" t="s">
        <v>17</v>
      </c>
      <c r="E351" t="s">
        <v>1646</v>
      </c>
    </row>
    <row r="352" spans="1:5">
      <c r="A352" t="s">
        <v>23</v>
      </c>
      <c r="B352" t="s">
        <v>275</v>
      </c>
      <c r="C352">
        <v>11</v>
      </c>
      <c r="D352" t="s">
        <v>17</v>
      </c>
      <c r="E352" t="s">
        <v>1767</v>
      </c>
    </row>
    <row r="353" spans="1:5">
      <c r="A353" t="s">
        <v>23</v>
      </c>
      <c r="B353" t="s">
        <v>275</v>
      </c>
      <c r="C353">
        <v>15007</v>
      </c>
      <c r="D353" t="s">
        <v>17</v>
      </c>
      <c r="E353" t="s">
        <v>1655</v>
      </c>
    </row>
    <row r="354" spans="1:5">
      <c r="A354" t="s">
        <v>23</v>
      </c>
      <c r="B354" t="s">
        <v>275</v>
      </c>
      <c r="C354">
        <v>4200</v>
      </c>
      <c r="D354" t="s">
        <v>17</v>
      </c>
      <c r="E354" t="s">
        <v>1768</v>
      </c>
    </row>
    <row r="355" spans="1:5">
      <c r="A355" t="s">
        <v>23</v>
      </c>
      <c r="B355" t="s">
        <v>275</v>
      </c>
      <c r="C355">
        <v>32</v>
      </c>
      <c r="D355" t="s">
        <v>16</v>
      </c>
      <c r="E355" t="s">
        <v>1638</v>
      </c>
    </row>
    <row r="356" spans="1:5">
      <c r="A356" t="s">
        <v>23</v>
      </c>
      <c r="B356" t="s">
        <v>275</v>
      </c>
      <c r="C356">
        <v>16962</v>
      </c>
      <c r="D356" t="s">
        <v>17</v>
      </c>
      <c r="E356" t="s">
        <v>1645</v>
      </c>
    </row>
    <row r="357" spans="1:5">
      <c r="A357" t="s">
        <v>23</v>
      </c>
      <c r="B357" t="s">
        <v>275</v>
      </c>
      <c r="C357">
        <v>25</v>
      </c>
      <c r="D357" t="s">
        <v>17</v>
      </c>
      <c r="E357" t="s">
        <v>1636</v>
      </c>
    </row>
    <row r="358" spans="1:5">
      <c r="A358" t="s">
        <v>23</v>
      </c>
      <c r="B358" t="s">
        <v>275</v>
      </c>
      <c r="C358">
        <v>14</v>
      </c>
      <c r="D358" t="s">
        <v>17</v>
      </c>
      <c r="E358" t="s">
        <v>1644</v>
      </c>
    </row>
    <row r="359" spans="1:5">
      <c r="A359" t="s">
        <v>23</v>
      </c>
      <c r="B359" t="s">
        <v>275</v>
      </c>
      <c r="C359">
        <v>7040</v>
      </c>
      <c r="D359" t="s">
        <v>17</v>
      </c>
      <c r="E359" t="s">
        <v>1652</v>
      </c>
    </row>
    <row r="360" spans="1:5">
      <c r="A360" t="s">
        <v>23</v>
      </c>
      <c r="B360" t="s">
        <v>275</v>
      </c>
      <c r="C360">
        <v>153</v>
      </c>
      <c r="D360" t="s">
        <v>17</v>
      </c>
      <c r="E360" t="s">
        <v>1769</v>
      </c>
    </row>
    <row r="361" spans="1:5">
      <c r="A361" t="s">
        <v>23</v>
      </c>
      <c r="B361" t="s">
        <v>275</v>
      </c>
      <c r="C361">
        <v>5784</v>
      </c>
      <c r="D361" t="s">
        <v>17</v>
      </c>
      <c r="E361" t="s">
        <v>1616</v>
      </c>
    </row>
    <row r="362" spans="1:5">
      <c r="A362" t="s">
        <v>23</v>
      </c>
      <c r="B362" t="s">
        <v>275</v>
      </c>
      <c r="C362">
        <v>4</v>
      </c>
      <c r="D362" t="s">
        <v>17</v>
      </c>
      <c r="E362" t="s">
        <v>1620</v>
      </c>
    </row>
    <row r="363" spans="1:5">
      <c r="A363" t="s">
        <v>23</v>
      </c>
      <c r="B363" t="s">
        <v>275</v>
      </c>
      <c r="C363">
        <v>15</v>
      </c>
      <c r="D363" t="s">
        <v>17</v>
      </c>
      <c r="E363" t="s">
        <v>1770</v>
      </c>
    </row>
    <row r="364" spans="1:5">
      <c r="A364" t="s">
        <v>23</v>
      </c>
      <c r="B364" t="s">
        <v>275</v>
      </c>
      <c r="C364">
        <v>16998</v>
      </c>
      <c r="D364" t="s">
        <v>16</v>
      </c>
      <c r="E364" t="s">
        <v>1771</v>
      </c>
    </row>
    <row r="365" spans="1:5">
      <c r="A365" t="s">
        <v>23</v>
      </c>
      <c r="B365" t="s">
        <v>275</v>
      </c>
      <c r="C365">
        <v>58</v>
      </c>
      <c r="D365" t="s">
        <v>16</v>
      </c>
      <c r="E365" t="s">
        <v>1653</v>
      </c>
    </row>
    <row r="366" spans="1:5">
      <c r="A366" t="s">
        <v>23</v>
      </c>
      <c r="B366" t="s">
        <v>275</v>
      </c>
      <c r="C366">
        <v>5723</v>
      </c>
      <c r="D366" t="s">
        <v>15</v>
      </c>
      <c r="E366" t="s">
        <v>1745</v>
      </c>
    </row>
    <row r="367" spans="1:5">
      <c r="A367" t="s">
        <v>23</v>
      </c>
      <c r="B367" t="s">
        <v>275</v>
      </c>
      <c r="C367">
        <v>50036</v>
      </c>
      <c r="D367" t="s">
        <v>17</v>
      </c>
      <c r="E367" t="s">
        <v>1648</v>
      </c>
    </row>
    <row r="368" spans="1:5">
      <c r="A368" t="s">
        <v>23</v>
      </c>
      <c r="B368" t="s">
        <v>275</v>
      </c>
      <c r="C368">
        <v>19</v>
      </c>
      <c r="D368" t="s">
        <v>17</v>
      </c>
      <c r="E368" t="s">
        <v>1656</v>
      </c>
    </row>
    <row r="369" spans="1:5">
      <c r="A369" t="s">
        <v>23</v>
      </c>
      <c r="B369" t="s">
        <v>275</v>
      </c>
      <c r="C369">
        <v>7036</v>
      </c>
      <c r="D369" t="s">
        <v>17</v>
      </c>
      <c r="E369" t="s">
        <v>1772</v>
      </c>
    </row>
    <row r="370" spans="1:5">
      <c r="A370" t="s">
        <v>23</v>
      </c>
      <c r="B370" t="s">
        <v>275</v>
      </c>
      <c r="C370">
        <v>1</v>
      </c>
      <c r="D370" t="s">
        <v>17</v>
      </c>
      <c r="E370" t="s">
        <v>1773</v>
      </c>
    </row>
    <row r="371" spans="1:5">
      <c r="A371" t="s">
        <v>23</v>
      </c>
      <c r="B371" t="s">
        <v>275</v>
      </c>
      <c r="C371">
        <v>1056</v>
      </c>
      <c r="D371" t="s">
        <v>17</v>
      </c>
      <c r="E371" t="s">
        <v>1774</v>
      </c>
    </row>
    <row r="372" spans="1:5">
      <c r="A372" t="s">
        <v>23</v>
      </c>
      <c r="B372" t="s">
        <v>275</v>
      </c>
      <c r="C372">
        <v>20</v>
      </c>
      <c r="D372" t="s">
        <v>17</v>
      </c>
      <c r="E372" t="s">
        <v>1622</v>
      </c>
    </row>
    <row r="373" spans="1:5">
      <c r="A373" t="s">
        <v>23</v>
      </c>
      <c r="B373" t="s">
        <v>275</v>
      </c>
      <c r="C373">
        <v>1502</v>
      </c>
      <c r="D373" t="s">
        <v>17</v>
      </c>
      <c r="E373" t="s">
        <v>1714</v>
      </c>
    </row>
    <row r="374" spans="1:5">
      <c r="A374" t="s">
        <v>23</v>
      </c>
      <c r="B374" t="s">
        <v>275</v>
      </c>
      <c r="C374">
        <v>7002</v>
      </c>
      <c r="D374" t="s">
        <v>17</v>
      </c>
      <c r="E374" t="s">
        <v>1678</v>
      </c>
    </row>
    <row r="375" spans="1:5">
      <c r="A375" t="s">
        <v>23</v>
      </c>
      <c r="B375" t="s">
        <v>275</v>
      </c>
      <c r="C375">
        <v>172</v>
      </c>
      <c r="D375" t="s">
        <v>17</v>
      </c>
      <c r="E375" t="s">
        <v>1661</v>
      </c>
    </row>
    <row r="376" spans="1:5">
      <c r="A376" t="s">
        <v>23</v>
      </c>
      <c r="B376" t="s">
        <v>275</v>
      </c>
      <c r="C376">
        <v>30</v>
      </c>
      <c r="D376" t="s">
        <v>15</v>
      </c>
      <c r="E376" t="s">
        <v>1668</v>
      </c>
    </row>
    <row r="377" spans="1:5">
      <c r="A377" t="s">
        <v>23</v>
      </c>
      <c r="B377" t="s">
        <v>275</v>
      </c>
      <c r="C377">
        <v>32</v>
      </c>
      <c r="D377" t="s">
        <v>17</v>
      </c>
      <c r="E377" t="s">
        <v>1660</v>
      </c>
    </row>
    <row r="378" spans="1:5">
      <c r="A378" t="s">
        <v>23</v>
      </c>
      <c r="B378" t="s">
        <v>275</v>
      </c>
      <c r="C378">
        <v>5805</v>
      </c>
      <c r="D378" t="s">
        <v>15</v>
      </c>
      <c r="E378" t="s">
        <v>1746</v>
      </c>
    </row>
    <row r="379" spans="1:5">
      <c r="A379" t="s">
        <v>23</v>
      </c>
      <c r="B379" t="s">
        <v>275</v>
      </c>
      <c r="C379">
        <v>6013</v>
      </c>
      <c r="D379" t="s">
        <v>17</v>
      </c>
      <c r="E379" t="s">
        <v>1775</v>
      </c>
    </row>
    <row r="380" spans="1:5">
      <c r="A380" t="s">
        <v>23</v>
      </c>
      <c r="B380" t="s">
        <v>275</v>
      </c>
      <c r="C380">
        <v>14533</v>
      </c>
      <c r="D380" t="s">
        <v>17</v>
      </c>
      <c r="E380" t="s">
        <v>1676</v>
      </c>
    </row>
    <row r="381" spans="1:5">
      <c r="A381" t="s">
        <v>23</v>
      </c>
      <c r="B381" t="s">
        <v>275</v>
      </c>
      <c r="C381">
        <v>158</v>
      </c>
      <c r="D381" t="s">
        <v>16</v>
      </c>
      <c r="E381" t="s">
        <v>1776</v>
      </c>
    </row>
    <row r="382" spans="1:5">
      <c r="A382" t="s">
        <v>23</v>
      </c>
      <c r="B382" t="s">
        <v>275</v>
      </c>
      <c r="C382">
        <v>27</v>
      </c>
      <c r="D382" t="s">
        <v>17</v>
      </c>
      <c r="E382" t="s">
        <v>1659</v>
      </c>
    </row>
    <row r="383" spans="1:5">
      <c r="A383" t="s">
        <v>23</v>
      </c>
      <c r="B383" t="s">
        <v>275</v>
      </c>
      <c r="C383">
        <v>16977</v>
      </c>
      <c r="D383" t="s">
        <v>17</v>
      </c>
      <c r="E383" t="s">
        <v>1674</v>
      </c>
    </row>
    <row r="384" spans="1:5">
      <c r="A384" t="s">
        <v>23</v>
      </c>
      <c r="B384" t="s">
        <v>275</v>
      </c>
      <c r="C384">
        <v>50037</v>
      </c>
      <c r="D384" t="s">
        <v>17</v>
      </c>
      <c r="E384" t="s">
        <v>1675</v>
      </c>
    </row>
    <row r="385" spans="1:5">
      <c r="A385" t="s">
        <v>23</v>
      </c>
      <c r="B385" t="s">
        <v>275</v>
      </c>
      <c r="C385">
        <v>1074</v>
      </c>
      <c r="D385" t="s">
        <v>17</v>
      </c>
      <c r="E385" t="s">
        <v>1777</v>
      </c>
    </row>
    <row r="386" spans="1:5">
      <c r="A386" t="s">
        <v>23</v>
      </c>
      <c r="B386" t="s">
        <v>275</v>
      </c>
      <c r="C386">
        <v>6038</v>
      </c>
      <c r="D386" t="s">
        <v>16</v>
      </c>
      <c r="E386" t="s">
        <v>1682</v>
      </c>
    </row>
    <row r="387" spans="1:5">
      <c r="A387" t="s">
        <v>23</v>
      </c>
      <c r="B387" t="s">
        <v>275</v>
      </c>
      <c r="C387">
        <v>6</v>
      </c>
      <c r="D387" t="s">
        <v>17</v>
      </c>
      <c r="E387" t="s">
        <v>1778</v>
      </c>
    </row>
    <row r="388" spans="1:5">
      <c r="A388" t="s">
        <v>23</v>
      </c>
      <c r="B388" t="s">
        <v>275</v>
      </c>
      <c r="C388">
        <v>12</v>
      </c>
      <c r="D388" t="s">
        <v>17</v>
      </c>
      <c r="E388" t="s">
        <v>1779</v>
      </c>
    </row>
    <row r="389" spans="1:5">
      <c r="A389" t="s">
        <v>23</v>
      </c>
      <c r="B389" t="s">
        <v>275</v>
      </c>
      <c r="C389">
        <v>1014</v>
      </c>
      <c r="D389" t="s">
        <v>16</v>
      </c>
      <c r="E389" t="s">
        <v>1780</v>
      </c>
    </row>
    <row r="390" spans="1:5">
      <c r="A390" t="s">
        <v>23</v>
      </c>
      <c r="B390" t="s">
        <v>275</v>
      </c>
      <c r="C390">
        <v>16984</v>
      </c>
      <c r="D390" t="s">
        <v>17</v>
      </c>
      <c r="E390" t="s">
        <v>1704</v>
      </c>
    </row>
    <row r="391" spans="1:5">
      <c r="A391" t="s">
        <v>23</v>
      </c>
      <c r="B391" t="s">
        <v>275</v>
      </c>
      <c r="C391">
        <v>5838</v>
      </c>
      <c r="D391" t="s">
        <v>15</v>
      </c>
      <c r="E391" t="s">
        <v>1753</v>
      </c>
    </row>
    <row r="392" spans="1:5">
      <c r="A392" t="s">
        <v>23</v>
      </c>
      <c r="B392" t="s">
        <v>275</v>
      </c>
      <c r="C392">
        <v>14</v>
      </c>
      <c r="D392" t="s">
        <v>17</v>
      </c>
      <c r="E392" t="s">
        <v>1781</v>
      </c>
    </row>
    <row r="393" spans="1:5">
      <c r="A393" t="s">
        <v>23</v>
      </c>
      <c r="B393" t="s">
        <v>275</v>
      </c>
      <c r="C393">
        <v>14531</v>
      </c>
      <c r="D393" t="s">
        <v>17</v>
      </c>
      <c r="E393" t="s">
        <v>1686</v>
      </c>
    </row>
    <row r="394" spans="1:5">
      <c r="A394" t="s">
        <v>23</v>
      </c>
      <c r="B394" t="s">
        <v>275</v>
      </c>
      <c r="C394">
        <v>5722</v>
      </c>
      <c r="D394" t="s">
        <v>15</v>
      </c>
      <c r="E394" t="s">
        <v>1782</v>
      </c>
    </row>
    <row r="395" spans="1:5">
      <c r="A395" t="s">
        <v>23</v>
      </c>
      <c r="B395" t="s">
        <v>275</v>
      </c>
      <c r="C395">
        <v>3</v>
      </c>
      <c r="D395" t="s">
        <v>17</v>
      </c>
      <c r="E395" t="s">
        <v>1783</v>
      </c>
    </row>
    <row r="396" spans="1:5">
      <c r="A396" t="s">
        <v>23</v>
      </c>
      <c r="B396" t="s">
        <v>275</v>
      </c>
      <c r="C396">
        <v>37</v>
      </c>
      <c r="D396" t="s">
        <v>17</v>
      </c>
      <c r="E396" t="s">
        <v>1784</v>
      </c>
    </row>
    <row r="397" spans="1:5">
      <c r="A397" t="s">
        <v>23</v>
      </c>
      <c r="B397" t="s">
        <v>275</v>
      </c>
      <c r="C397">
        <v>1</v>
      </c>
      <c r="D397" t="s">
        <v>17</v>
      </c>
      <c r="E397" t="s">
        <v>1785</v>
      </c>
    </row>
    <row r="398" spans="1:5">
      <c r="A398" t="s">
        <v>23</v>
      </c>
      <c r="B398" t="s">
        <v>275</v>
      </c>
      <c r="C398">
        <v>6005</v>
      </c>
      <c r="D398" t="s">
        <v>17</v>
      </c>
      <c r="E398" t="s">
        <v>1687</v>
      </c>
    </row>
    <row r="399" spans="1:5">
      <c r="A399" t="s">
        <v>23</v>
      </c>
      <c r="B399" t="s">
        <v>275</v>
      </c>
      <c r="C399">
        <v>5807</v>
      </c>
      <c r="D399" t="s">
        <v>16</v>
      </c>
      <c r="E399" t="s">
        <v>1786</v>
      </c>
    </row>
    <row r="400" spans="1:5">
      <c r="A400" t="s">
        <v>23</v>
      </c>
      <c r="B400" t="s">
        <v>275</v>
      </c>
      <c r="C400">
        <v>7045</v>
      </c>
      <c r="D400" t="s">
        <v>17</v>
      </c>
      <c r="E400" t="s">
        <v>1787</v>
      </c>
    </row>
    <row r="401" spans="1:5">
      <c r="A401" t="s">
        <v>23</v>
      </c>
      <c r="B401" t="s">
        <v>275</v>
      </c>
      <c r="C401">
        <v>1</v>
      </c>
      <c r="D401" t="s">
        <v>17</v>
      </c>
      <c r="E401" t="s">
        <v>1699</v>
      </c>
    </row>
    <row r="402" spans="1:5">
      <c r="A402" t="s">
        <v>23</v>
      </c>
      <c r="B402" t="s">
        <v>275</v>
      </c>
      <c r="C402">
        <v>98</v>
      </c>
      <c r="D402" t="s">
        <v>17</v>
      </c>
      <c r="E402" t="s">
        <v>1788</v>
      </c>
    </row>
    <row r="403" spans="1:5">
      <c r="A403" t="s">
        <v>23</v>
      </c>
      <c r="B403" t="s">
        <v>275</v>
      </c>
      <c r="C403">
        <v>13</v>
      </c>
      <c r="D403" t="s">
        <v>17</v>
      </c>
      <c r="E403" t="s">
        <v>1789</v>
      </c>
    </row>
    <row r="404" spans="1:5">
      <c r="A404" t="s">
        <v>23</v>
      </c>
      <c r="B404" t="s">
        <v>275</v>
      </c>
      <c r="C404">
        <v>43</v>
      </c>
      <c r="D404" t="s">
        <v>17</v>
      </c>
      <c r="E404" t="s">
        <v>1665</v>
      </c>
    </row>
    <row r="405" spans="1:5">
      <c r="A405" t="s">
        <v>23</v>
      </c>
      <c r="B405" t="s">
        <v>275</v>
      </c>
      <c r="C405">
        <v>109</v>
      </c>
      <c r="D405" t="s">
        <v>17</v>
      </c>
      <c r="E405" t="s">
        <v>1705</v>
      </c>
    </row>
    <row r="406" spans="1:5">
      <c r="A406" t="s">
        <v>23</v>
      </c>
      <c r="B406" t="s">
        <v>275</v>
      </c>
      <c r="C406">
        <v>16983</v>
      </c>
      <c r="D406" t="s">
        <v>17</v>
      </c>
      <c r="E406" t="s">
        <v>1667</v>
      </c>
    </row>
    <row r="407" spans="1:5">
      <c r="A407" t="s">
        <v>23</v>
      </c>
      <c r="B407" t="s">
        <v>275</v>
      </c>
      <c r="C407">
        <v>7026</v>
      </c>
      <c r="D407" t="s">
        <v>17</v>
      </c>
      <c r="E407" t="s">
        <v>1698</v>
      </c>
    </row>
    <row r="408" spans="1:5">
      <c r="A408" t="s">
        <v>23</v>
      </c>
      <c r="B408" t="s">
        <v>275</v>
      </c>
      <c r="C408">
        <v>6006</v>
      </c>
      <c r="D408" t="s">
        <v>17</v>
      </c>
      <c r="E408" t="s">
        <v>1700</v>
      </c>
    </row>
    <row r="409" spans="1:5">
      <c r="A409" t="s">
        <v>23</v>
      </c>
      <c r="B409" t="s">
        <v>275</v>
      </c>
      <c r="C409">
        <v>157</v>
      </c>
      <c r="D409" t="s">
        <v>16</v>
      </c>
      <c r="E409" t="s">
        <v>1701</v>
      </c>
    </row>
    <row r="410" spans="1:5">
      <c r="A410" t="s">
        <v>25</v>
      </c>
      <c r="B410" t="s">
        <v>267</v>
      </c>
      <c r="C410">
        <v>7005</v>
      </c>
      <c r="D410" t="s">
        <v>15</v>
      </c>
      <c r="E410" t="s">
        <v>1790</v>
      </c>
    </row>
    <row r="411" spans="1:5">
      <c r="A411" t="s">
        <v>25</v>
      </c>
      <c r="B411" t="s">
        <v>267</v>
      </c>
      <c r="C411">
        <v>637</v>
      </c>
      <c r="D411" t="s">
        <v>17</v>
      </c>
      <c r="E411" t="s">
        <v>1791</v>
      </c>
    </row>
    <row r="412" spans="1:5">
      <c r="A412" t="s">
        <v>25</v>
      </c>
      <c r="B412" t="s">
        <v>267</v>
      </c>
      <c r="C412">
        <v>64</v>
      </c>
      <c r="D412" t="s">
        <v>16</v>
      </c>
      <c r="E412" t="s">
        <v>1792</v>
      </c>
    </row>
    <row r="413" spans="1:5">
      <c r="A413" t="s">
        <v>25</v>
      </c>
      <c r="B413" t="s">
        <v>267</v>
      </c>
      <c r="C413">
        <v>2003</v>
      </c>
      <c r="D413" t="s">
        <v>17</v>
      </c>
      <c r="E413" t="s">
        <v>1793</v>
      </c>
    </row>
    <row r="414" spans="1:5">
      <c r="A414" t="s">
        <v>25</v>
      </c>
      <c r="B414" t="s">
        <v>267</v>
      </c>
      <c r="C414">
        <v>1066</v>
      </c>
      <c r="D414" t="s">
        <v>17</v>
      </c>
      <c r="E414" t="s">
        <v>1794</v>
      </c>
    </row>
    <row r="415" spans="1:5">
      <c r="A415" t="s">
        <v>25</v>
      </c>
      <c r="B415" t="s">
        <v>267</v>
      </c>
      <c r="C415">
        <v>4098</v>
      </c>
      <c r="D415" t="s">
        <v>16</v>
      </c>
      <c r="E415" t="s">
        <v>1795</v>
      </c>
    </row>
    <row r="416" spans="1:5">
      <c r="A416" t="s">
        <v>25</v>
      </c>
      <c r="B416" t="s">
        <v>267</v>
      </c>
      <c r="C416">
        <v>11708</v>
      </c>
      <c r="D416" t="s">
        <v>17</v>
      </c>
      <c r="E416" t="s">
        <v>1796</v>
      </c>
    </row>
    <row r="417" spans="1:5">
      <c r="A417" t="s">
        <v>25</v>
      </c>
      <c r="B417" t="s">
        <v>267</v>
      </c>
      <c r="C417">
        <v>2028</v>
      </c>
      <c r="D417" t="s">
        <v>17</v>
      </c>
      <c r="E417" t="s">
        <v>1797</v>
      </c>
    </row>
    <row r="418" spans="1:5">
      <c r="A418" t="s">
        <v>25</v>
      </c>
      <c r="B418" t="s">
        <v>267</v>
      </c>
      <c r="C418">
        <v>9027</v>
      </c>
      <c r="D418" t="s">
        <v>17</v>
      </c>
      <c r="E418" t="s">
        <v>1798</v>
      </c>
    </row>
    <row r="419" spans="1:5">
      <c r="A419" t="s">
        <v>25</v>
      </c>
      <c r="B419" t="s">
        <v>267</v>
      </c>
      <c r="C419">
        <v>2005</v>
      </c>
      <c r="D419" t="s">
        <v>17</v>
      </c>
      <c r="E419" t="s">
        <v>1799</v>
      </c>
    </row>
    <row r="420" spans="1:5">
      <c r="A420" t="s">
        <v>25</v>
      </c>
      <c r="B420" t="s">
        <v>267</v>
      </c>
      <c r="C420">
        <v>2006</v>
      </c>
      <c r="D420" t="s">
        <v>17</v>
      </c>
      <c r="E420" t="s">
        <v>1800</v>
      </c>
    </row>
    <row r="421" spans="1:5">
      <c r="A421" t="s">
        <v>25</v>
      </c>
      <c r="B421" t="s">
        <v>267</v>
      </c>
      <c r="C421">
        <v>6006</v>
      </c>
      <c r="D421" t="s">
        <v>16</v>
      </c>
      <c r="E421" t="s">
        <v>1801</v>
      </c>
    </row>
    <row r="422" spans="1:5">
      <c r="A422" t="s">
        <v>25</v>
      </c>
      <c r="B422" t="s">
        <v>267</v>
      </c>
      <c r="C422">
        <v>8220</v>
      </c>
      <c r="D422" t="s">
        <v>17</v>
      </c>
      <c r="E422" t="s">
        <v>1802</v>
      </c>
    </row>
    <row r="423" spans="1:5">
      <c r="A423" t="s">
        <v>25</v>
      </c>
      <c r="B423" t="s">
        <v>267</v>
      </c>
      <c r="C423">
        <v>903</v>
      </c>
      <c r="D423" t="s">
        <v>294</v>
      </c>
      <c r="E423" t="s">
        <v>1803</v>
      </c>
    </row>
    <row r="424" spans="1:5">
      <c r="A424" t="s">
        <v>25</v>
      </c>
      <c r="B424" t="s">
        <v>267</v>
      </c>
      <c r="C424">
        <v>1004</v>
      </c>
      <c r="D424" t="s">
        <v>17</v>
      </c>
      <c r="E424" t="s">
        <v>1804</v>
      </c>
    </row>
    <row r="425" spans="1:5">
      <c r="A425" t="s">
        <v>25</v>
      </c>
      <c r="B425" t="s">
        <v>267</v>
      </c>
      <c r="C425">
        <v>1040</v>
      </c>
      <c r="D425" t="s">
        <v>17</v>
      </c>
      <c r="E425" t="s">
        <v>1805</v>
      </c>
    </row>
    <row r="426" spans="1:5">
      <c r="A426" t="s">
        <v>25</v>
      </c>
      <c r="B426" t="s">
        <v>267</v>
      </c>
      <c r="C426">
        <v>258</v>
      </c>
      <c r="D426" t="s">
        <v>294</v>
      </c>
      <c r="E426" t="s">
        <v>1806</v>
      </c>
    </row>
    <row r="427" spans="1:5">
      <c r="A427" t="s">
        <v>25</v>
      </c>
      <c r="B427" t="s">
        <v>267</v>
      </c>
      <c r="C427">
        <v>1534</v>
      </c>
      <c r="D427" t="s">
        <v>16</v>
      </c>
      <c r="E427" t="s">
        <v>1807</v>
      </c>
    </row>
    <row r="428" spans="1:5">
      <c r="A428" t="s">
        <v>25</v>
      </c>
      <c r="B428" t="s">
        <v>267</v>
      </c>
      <c r="C428">
        <v>103</v>
      </c>
      <c r="D428" t="s">
        <v>17</v>
      </c>
      <c r="E428" t="s">
        <v>1808</v>
      </c>
    </row>
    <row r="429" spans="1:5">
      <c r="A429" t="s">
        <v>25</v>
      </c>
      <c r="B429" t="s">
        <v>267</v>
      </c>
      <c r="C429">
        <v>5</v>
      </c>
      <c r="D429" t="s">
        <v>17</v>
      </c>
      <c r="E429" t="s">
        <v>1809</v>
      </c>
    </row>
    <row r="430" spans="1:5">
      <c r="A430" t="s">
        <v>25</v>
      </c>
      <c r="B430" t="s">
        <v>267</v>
      </c>
      <c r="C430">
        <v>327</v>
      </c>
      <c r="D430" t="s">
        <v>17</v>
      </c>
      <c r="E430" t="s">
        <v>1810</v>
      </c>
    </row>
    <row r="431" spans="1:5">
      <c r="A431" t="s">
        <v>25</v>
      </c>
      <c r="B431" t="s">
        <v>267</v>
      </c>
      <c r="C431">
        <v>2230</v>
      </c>
      <c r="D431" t="s">
        <v>17</v>
      </c>
      <c r="E431" t="s">
        <v>1811</v>
      </c>
    </row>
    <row r="432" spans="1:5">
      <c r="A432" t="s">
        <v>25</v>
      </c>
      <c r="B432" t="s">
        <v>267</v>
      </c>
      <c r="C432">
        <v>300</v>
      </c>
      <c r="D432" t="s">
        <v>17</v>
      </c>
      <c r="E432" t="s">
        <v>1812</v>
      </c>
    </row>
    <row r="433" spans="1:5">
      <c r="A433" t="s">
        <v>25</v>
      </c>
      <c r="B433" t="s">
        <v>267</v>
      </c>
      <c r="C433">
        <v>4004</v>
      </c>
      <c r="D433" t="s">
        <v>17</v>
      </c>
      <c r="E433" t="s">
        <v>1813</v>
      </c>
    </row>
    <row r="434" spans="1:5">
      <c r="A434" t="s">
        <v>25</v>
      </c>
      <c r="B434" t="s">
        <v>267</v>
      </c>
      <c r="C434">
        <v>325</v>
      </c>
      <c r="D434" t="s">
        <v>17</v>
      </c>
      <c r="E434" t="s">
        <v>1814</v>
      </c>
    </row>
    <row r="435" spans="1:5">
      <c r="A435" t="s">
        <v>25</v>
      </c>
      <c r="B435" t="s">
        <v>267</v>
      </c>
      <c r="C435">
        <v>326</v>
      </c>
      <c r="D435" t="s">
        <v>17</v>
      </c>
      <c r="E435" t="s">
        <v>1815</v>
      </c>
    </row>
    <row r="436" spans="1:5">
      <c r="A436" t="s">
        <v>25</v>
      </c>
      <c r="B436" t="s">
        <v>267</v>
      </c>
      <c r="C436">
        <v>1531</v>
      </c>
      <c r="D436" t="s">
        <v>17</v>
      </c>
      <c r="E436" t="s">
        <v>1816</v>
      </c>
    </row>
    <row r="437" spans="1:5">
      <c r="A437" t="s">
        <v>25</v>
      </c>
      <c r="B437" t="s">
        <v>267</v>
      </c>
      <c r="C437">
        <v>1040</v>
      </c>
      <c r="D437" t="s">
        <v>17</v>
      </c>
      <c r="E437" t="s">
        <v>1817</v>
      </c>
    </row>
    <row r="438" spans="1:5">
      <c r="A438" t="s">
        <v>25</v>
      </c>
      <c r="B438" t="s">
        <v>267</v>
      </c>
      <c r="C438">
        <v>4625</v>
      </c>
      <c r="D438" t="s">
        <v>17</v>
      </c>
      <c r="E438" t="s">
        <v>1818</v>
      </c>
    </row>
    <row r="439" spans="1:5">
      <c r="A439" t="s">
        <v>25</v>
      </c>
      <c r="B439" t="s">
        <v>267</v>
      </c>
      <c r="C439">
        <v>5612</v>
      </c>
      <c r="D439" t="s">
        <v>16</v>
      </c>
      <c r="E439" t="s">
        <v>1819</v>
      </c>
    </row>
    <row r="440" spans="1:5">
      <c r="A440" t="s">
        <v>25</v>
      </c>
      <c r="B440" t="s">
        <v>267</v>
      </c>
      <c r="C440">
        <v>6001</v>
      </c>
      <c r="D440" t="s">
        <v>16</v>
      </c>
      <c r="E440" t="s">
        <v>1820</v>
      </c>
    </row>
    <row r="441" spans="1:5">
      <c r="A441" t="s">
        <v>25</v>
      </c>
      <c r="B441" t="s">
        <v>267</v>
      </c>
      <c r="C441">
        <v>1002</v>
      </c>
      <c r="D441" t="s">
        <v>17</v>
      </c>
      <c r="E441" t="s">
        <v>1821</v>
      </c>
    </row>
    <row r="442" spans="1:5">
      <c r="A442" t="s">
        <v>25</v>
      </c>
      <c r="B442" t="s">
        <v>267</v>
      </c>
      <c r="C442">
        <v>2017</v>
      </c>
      <c r="D442" t="s">
        <v>16</v>
      </c>
      <c r="E442" t="s">
        <v>1822</v>
      </c>
    </row>
    <row r="443" spans="1:5">
      <c r="A443" t="s">
        <v>25</v>
      </c>
      <c r="B443" t="s">
        <v>267</v>
      </c>
      <c r="C443">
        <v>1003</v>
      </c>
      <c r="D443" t="s">
        <v>17</v>
      </c>
      <c r="E443" t="s">
        <v>1823</v>
      </c>
    </row>
    <row r="444" spans="1:5">
      <c r="A444" t="s">
        <v>25</v>
      </c>
      <c r="B444" t="s">
        <v>267</v>
      </c>
      <c r="C444">
        <v>4202</v>
      </c>
      <c r="D444" t="s">
        <v>17</v>
      </c>
      <c r="E444" t="s">
        <v>1824</v>
      </c>
    </row>
    <row r="445" spans="1:5">
      <c r="A445" t="s">
        <v>25</v>
      </c>
      <c r="B445" t="s">
        <v>267</v>
      </c>
      <c r="C445">
        <v>7003</v>
      </c>
      <c r="D445" t="s">
        <v>17</v>
      </c>
      <c r="E445" t="s">
        <v>1825</v>
      </c>
    </row>
    <row r="446" spans="1:5">
      <c r="A446" t="s">
        <v>25</v>
      </c>
      <c r="B446" t="s">
        <v>267</v>
      </c>
      <c r="C446">
        <v>1033</v>
      </c>
      <c r="D446" t="s">
        <v>17</v>
      </c>
      <c r="E446" t="s">
        <v>1826</v>
      </c>
    </row>
    <row r="447" spans="1:5">
      <c r="A447" t="s">
        <v>25</v>
      </c>
      <c r="B447" t="s">
        <v>267</v>
      </c>
      <c r="C447">
        <v>10001</v>
      </c>
      <c r="D447" t="s">
        <v>17</v>
      </c>
      <c r="E447" t="s">
        <v>1827</v>
      </c>
    </row>
    <row r="448" spans="1:5">
      <c r="A448" t="s">
        <v>25</v>
      </c>
      <c r="B448" t="s">
        <v>267</v>
      </c>
      <c r="C448">
        <v>4111</v>
      </c>
      <c r="D448" t="s">
        <v>17</v>
      </c>
      <c r="E448" t="s">
        <v>1828</v>
      </c>
    </row>
    <row r="449" spans="1:5">
      <c r="A449" t="s">
        <v>25</v>
      </c>
      <c r="B449" t="s">
        <v>267</v>
      </c>
      <c r="C449">
        <v>8230</v>
      </c>
      <c r="D449" t="s">
        <v>17</v>
      </c>
      <c r="E449" t="s">
        <v>1829</v>
      </c>
    </row>
    <row r="450" spans="1:5">
      <c r="A450" t="s">
        <v>25</v>
      </c>
      <c r="B450" t="s">
        <v>267</v>
      </c>
      <c r="C450">
        <v>105</v>
      </c>
      <c r="D450" t="s">
        <v>17</v>
      </c>
      <c r="E450" t="s">
        <v>1830</v>
      </c>
    </row>
    <row r="451" spans="1:5">
      <c r="A451" t="s">
        <v>25</v>
      </c>
      <c r="B451" t="s">
        <v>267</v>
      </c>
      <c r="C451">
        <v>1002</v>
      </c>
      <c r="D451" t="s">
        <v>15</v>
      </c>
      <c r="E451" t="s">
        <v>1831</v>
      </c>
    </row>
    <row r="452" spans="1:5">
      <c r="A452" t="s">
        <v>25</v>
      </c>
      <c r="B452" t="s">
        <v>267</v>
      </c>
      <c r="C452">
        <v>102</v>
      </c>
      <c r="D452" t="s">
        <v>17</v>
      </c>
      <c r="E452" t="s">
        <v>1832</v>
      </c>
    </row>
    <row r="453" spans="1:5">
      <c r="A453" t="s">
        <v>25</v>
      </c>
      <c r="B453" t="s">
        <v>267</v>
      </c>
      <c r="C453">
        <v>257</v>
      </c>
      <c r="D453" t="s">
        <v>15</v>
      </c>
      <c r="E453" t="s">
        <v>1833</v>
      </c>
    </row>
    <row r="454" spans="1:5">
      <c r="A454" t="s">
        <v>25</v>
      </c>
      <c r="B454" t="s">
        <v>267</v>
      </c>
      <c r="C454">
        <v>6004</v>
      </c>
      <c r="D454" t="s">
        <v>16</v>
      </c>
      <c r="E454" t="s">
        <v>1834</v>
      </c>
    </row>
    <row r="455" spans="1:5">
      <c r="A455" t="s">
        <v>25</v>
      </c>
      <c r="B455" t="s">
        <v>267</v>
      </c>
      <c r="C455">
        <v>5615</v>
      </c>
      <c r="D455" t="s">
        <v>17</v>
      </c>
      <c r="E455" t="s">
        <v>1835</v>
      </c>
    </row>
    <row r="456" spans="1:5">
      <c r="A456" t="s">
        <v>25</v>
      </c>
      <c r="B456" t="s">
        <v>267</v>
      </c>
      <c r="C456">
        <v>902</v>
      </c>
      <c r="D456" t="s">
        <v>294</v>
      </c>
      <c r="E456" t="s">
        <v>1836</v>
      </c>
    </row>
    <row r="457" spans="1:5">
      <c r="A457" t="s">
        <v>25</v>
      </c>
      <c r="B457" t="s">
        <v>267</v>
      </c>
      <c r="C457">
        <v>701</v>
      </c>
      <c r="D457" t="s">
        <v>17</v>
      </c>
      <c r="E457" t="s">
        <v>1837</v>
      </c>
    </row>
    <row r="458" spans="1:5">
      <c r="A458" t="s">
        <v>25</v>
      </c>
      <c r="B458" t="s">
        <v>267</v>
      </c>
      <c r="C458">
        <v>11724</v>
      </c>
      <c r="D458" t="s">
        <v>17</v>
      </c>
      <c r="E458" t="s">
        <v>1838</v>
      </c>
    </row>
    <row r="459" spans="1:5">
      <c r="A459" t="s">
        <v>25</v>
      </c>
      <c r="B459" t="s">
        <v>267</v>
      </c>
      <c r="C459">
        <v>700</v>
      </c>
      <c r="D459" t="s">
        <v>17</v>
      </c>
      <c r="E459" t="s">
        <v>1839</v>
      </c>
    </row>
    <row r="460" spans="1:5">
      <c r="A460" t="s">
        <v>25</v>
      </c>
      <c r="B460" t="s">
        <v>267</v>
      </c>
      <c r="C460">
        <v>10000</v>
      </c>
      <c r="D460" t="s">
        <v>17</v>
      </c>
      <c r="E460" t="s">
        <v>1840</v>
      </c>
    </row>
    <row r="461" spans="1:5">
      <c r="A461" t="s">
        <v>25</v>
      </c>
      <c r="B461" t="s">
        <v>267</v>
      </c>
      <c r="C461">
        <v>1042</v>
      </c>
      <c r="D461" t="s">
        <v>17</v>
      </c>
      <c r="E461" t="s">
        <v>1841</v>
      </c>
    </row>
    <row r="462" spans="1:5">
      <c r="A462" t="s">
        <v>25</v>
      </c>
      <c r="B462" t="s">
        <v>267</v>
      </c>
      <c r="C462">
        <v>8225</v>
      </c>
      <c r="D462" t="s">
        <v>17</v>
      </c>
      <c r="E462" t="s">
        <v>1842</v>
      </c>
    </row>
    <row r="463" spans="1:5">
      <c r="A463" t="s">
        <v>25</v>
      </c>
      <c r="B463" t="s">
        <v>267</v>
      </c>
      <c r="C463">
        <v>78</v>
      </c>
      <c r="D463" t="s">
        <v>15</v>
      </c>
      <c r="E463" t="s">
        <v>1843</v>
      </c>
    </row>
    <row r="464" spans="1:5">
      <c r="A464" t="s">
        <v>25</v>
      </c>
      <c r="B464" t="s">
        <v>267</v>
      </c>
      <c r="C464">
        <v>4109</v>
      </c>
      <c r="D464" t="s">
        <v>17</v>
      </c>
      <c r="E464" t="s">
        <v>1844</v>
      </c>
    </row>
    <row r="465" spans="1:5">
      <c r="A465" t="s">
        <v>25</v>
      </c>
      <c r="B465" t="s">
        <v>267</v>
      </c>
      <c r="C465">
        <v>16384</v>
      </c>
      <c r="D465" t="s">
        <v>17</v>
      </c>
      <c r="E465" t="s">
        <v>1845</v>
      </c>
    </row>
    <row r="466" spans="1:5">
      <c r="A466" t="s">
        <v>25</v>
      </c>
      <c r="B466" t="s">
        <v>267</v>
      </c>
      <c r="C466">
        <v>1034</v>
      </c>
      <c r="D466" t="s">
        <v>17</v>
      </c>
      <c r="E466" t="s">
        <v>1846</v>
      </c>
    </row>
    <row r="467" spans="1:5">
      <c r="A467" t="s">
        <v>25</v>
      </c>
      <c r="B467" t="s">
        <v>267</v>
      </c>
      <c r="C467">
        <v>1000</v>
      </c>
      <c r="D467" t="s">
        <v>15</v>
      </c>
      <c r="E467" t="s">
        <v>1847</v>
      </c>
    </row>
    <row r="468" spans="1:5">
      <c r="A468" t="s">
        <v>25</v>
      </c>
      <c r="B468" t="s">
        <v>267</v>
      </c>
      <c r="C468">
        <v>2002</v>
      </c>
      <c r="D468" t="s">
        <v>15</v>
      </c>
      <c r="E468" t="s">
        <v>1848</v>
      </c>
    </row>
    <row r="469" spans="1:5">
      <c r="A469" t="s">
        <v>25</v>
      </c>
      <c r="B469" t="s">
        <v>267</v>
      </c>
      <c r="C469">
        <v>4112</v>
      </c>
      <c r="D469" t="s">
        <v>17</v>
      </c>
      <c r="E469" t="s">
        <v>1849</v>
      </c>
    </row>
    <row r="470" spans="1:5">
      <c r="A470" t="s">
        <v>25</v>
      </c>
      <c r="B470" t="s">
        <v>267</v>
      </c>
      <c r="C470">
        <v>4097</v>
      </c>
      <c r="D470" t="s">
        <v>17</v>
      </c>
      <c r="E470" t="s">
        <v>1850</v>
      </c>
    </row>
    <row r="471" spans="1:5">
      <c r="A471" t="s">
        <v>25</v>
      </c>
      <c r="B471" t="s">
        <v>267</v>
      </c>
      <c r="C471">
        <v>1001</v>
      </c>
      <c r="D471" t="s">
        <v>17</v>
      </c>
      <c r="E471" t="s">
        <v>1851</v>
      </c>
    </row>
    <row r="472" spans="1:5">
      <c r="A472" t="s">
        <v>25</v>
      </c>
      <c r="B472" t="s">
        <v>267</v>
      </c>
      <c r="C472">
        <v>1001</v>
      </c>
      <c r="D472" t="s">
        <v>17</v>
      </c>
      <c r="E472" t="s">
        <v>1852</v>
      </c>
    </row>
    <row r="473" spans="1:5">
      <c r="A473" t="s">
        <v>25</v>
      </c>
      <c r="B473" t="s">
        <v>267</v>
      </c>
      <c r="C473">
        <v>15</v>
      </c>
      <c r="D473" t="s">
        <v>15</v>
      </c>
      <c r="E473" t="s">
        <v>1853</v>
      </c>
    </row>
    <row r="474" spans="1:5">
      <c r="A474" t="s">
        <v>25</v>
      </c>
      <c r="B474" t="s">
        <v>267</v>
      </c>
      <c r="C474">
        <v>513</v>
      </c>
      <c r="D474" t="s">
        <v>15</v>
      </c>
      <c r="E474" t="s">
        <v>1854</v>
      </c>
    </row>
    <row r="475" spans="1:5">
      <c r="A475" t="s">
        <v>25</v>
      </c>
      <c r="B475" t="s">
        <v>267</v>
      </c>
      <c r="C475">
        <v>11707</v>
      </c>
      <c r="D475" t="s">
        <v>17</v>
      </c>
      <c r="E475" t="s">
        <v>1855</v>
      </c>
    </row>
    <row r="476" spans="1:5">
      <c r="A476" t="s">
        <v>25</v>
      </c>
      <c r="B476" t="s">
        <v>267</v>
      </c>
      <c r="C476">
        <v>1704</v>
      </c>
      <c r="D476" t="s">
        <v>17</v>
      </c>
      <c r="E476" t="s">
        <v>1856</v>
      </c>
    </row>
    <row r="477" spans="1:5">
      <c r="A477" t="s">
        <v>25</v>
      </c>
      <c r="B477" t="s">
        <v>267</v>
      </c>
      <c r="C477">
        <v>5617</v>
      </c>
      <c r="D477" t="s">
        <v>17</v>
      </c>
      <c r="E477" t="s">
        <v>1857</v>
      </c>
    </row>
    <row r="478" spans="1:5">
      <c r="A478" t="s">
        <v>25</v>
      </c>
      <c r="B478" t="s">
        <v>267</v>
      </c>
      <c r="C478">
        <v>1532</v>
      </c>
      <c r="D478" t="s">
        <v>17</v>
      </c>
      <c r="E478" t="s">
        <v>1858</v>
      </c>
    </row>
    <row r="479" spans="1:5">
      <c r="A479" t="s">
        <v>25</v>
      </c>
      <c r="B479" t="s">
        <v>267</v>
      </c>
      <c r="C479">
        <v>10001</v>
      </c>
      <c r="D479" t="s">
        <v>17</v>
      </c>
      <c r="E479" t="s">
        <v>1859</v>
      </c>
    </row>
    <row r="480" spans="1:5">
      <c r="A480" t="s">
        <v>25</v>
      </c>
      <c r="B480" t="s">
        <v>267</v>
      </c>
      <c r="C480">
        <v>900</v>
      </c>
      <c r="D480" t="s">
        <v>17</v>
      </c>
      <c r="E480" t="s">
        <v>1860</v>
      </c>
    </row>
    <row r="481" spans="1:5">
      <c r="A481" t="s">
        <v>25</v>
      </c>
      <c r="B481" t="s">
        <v>267</v>
      </c>
      <c r="C481">
        <v>216</v>
      </c>
      <c r="D481" t="s">
        <v>17</v>
      </c>
      <c r="E481" t="s">
        <v>1861</v>
      </c>
    </row>
    <row r="482" spans="1:5">
      <c r="A482" t="s">
        <v>25</v>
      </c>
      <c r="B482" t="s">
        <v>267</v>
      </c>
      <c r="C482">
        <v>1008</v>
      </c>
      <c r="D482" t="s">
        <v>15</v>
      </c>
      <c r="E482" t="s">
        <v>1862</v>
      </c>
    </row>
    <row r="483" spans="1:5">
      <c r="A483" t="s">
        <v>25</v>
      </c>
      <c r="B483" t="s">
        <v>267</v>
      </c>
      <c r="C483">
        <v>6005</v>
      </c>
      <c r="D483" t="s">
        <v>16</v>
      </c>
      <c r="E483" t="s">
        <v>1863</v>
      </c>
    </row>
    <row r="484" spans="1:5">
      <c r="A484" t="s">
        <v>25</v>
      </c>
      <c r="B484" t="s">
        <v>267</v>
      </c>
      <c r="C484">
        <v>1033</v>
      </c>
      <c r="D484" t="s">
        <v>17</v>
      </c>
      <c r="E484" t="s">
        <v>1864</v>
      </c>
    </row>
    <row r="485" spans="1:5">
      <c r="A485" t="s">
        <v>25</v>
      </c>
      <c r="B485" t="s">
        <v>267</v>
      </c>
      <c r="C485">
        <v>4111</v>
      </c>
      <c r="D485" t="s">
        <v>17</v>
      </c>
      <c r="E485" t="s">
        <v>1865</v>
      </c>
    </row>
    <row r="486" spans="1:5">
      <c r="A486" t="s">
        <v>25</v>
      </c>
      <c r="B486" t="s">
        <v>267</v>
      </c>
      <c r="C486">
        <v>1034</v>
      </c>
      <c r="D486" t="s">
        <v>17</v>
      </c>
      <c r="E486" t="s">
        <v>1866</v>
      </c>
    </row>
    <row r="487" spans="1:5">
      <c r="A487" t="s">
        <v>25</v>
      </c>
      <c r="B487" t="s">
        <v>267</v>
      </c>
      <c r="C487">
        <v>302</v>
      </c>
      <c r="D487" t="s">
        <v>17</v>
      </c>
      <c r="E487" t="s">
        <v>1867</v>
      </c>
    </row>
    <row r="488" spans="1:5">
      <c r="A488" t="s">
        <v>25</v>
      </c>
      <c r="B488" t="s">
        <v>267</v>
      </c>
      <c r="C488">
        <v>301</v>
      </c>
      <c r="D488" t="s">
        <v>17</v>
      </c>
      <c r="E488" t="s">
        <v>1868</v>
      </c>
    </row>
    <row r="489" spans="1:5">
      <c r="A489" t="s">
        <v>25</v>
      </c>
      <c r="B489" t="s">
        <v>267</v>
      </c>
      <c r="C489">
        <v>11722</v>
      </c>
      <c r="D489" t="s">
        <v>15</v>
      </c>
      <c r="E489" t="s">
        <v>1869</v>
      </c>
    </row>
    <row r="490" spans="1:5">
      <c r="A490" t="s">
        <v>25</v>
      </c>
      <c r="B490" t="s">
        <v>267</v>
      </c>
      <c r="C490">
        <v>2001</v>
      </c>
      <c r="D490" t="s">
        <v>17</v>
      </c>
      <c r="E490" t="s">
        <v>1870</v>
      </c>
    </row>
    <row r="491" spans="1:5">
      <c r="A491" t="s">
        <v>25</v>
      </c>
      <c r="B491" t="s">
        <v>267</v>
      </c>
      <c r="C491">
        <v>1530</v>
      </c>
      <c r="D491" t="s">
        <v>17</v>
      </c>
      <c r="E491" t="s">
        <v>1871</v>
      </c>
    </row>
    <row r="492" spans="1:5">
      <c r="A492" t="s">
        <v>25</v>
      </c>
      <c r="B492" t="s">
        <v>267</v>
      </c>
      <c r="C492">
        <v>12290</v>
      </c>
      <c r="D492" t="s">
        <v>16</v>
      </c>
      <c r="E492" t="s">
        <v>1872</v>
      </c>
    </row>
    <row r="493" spans="1:5">
      <c r="A493" t="s">
        <v>25</v>
      </c>
      <c r="B493" t="s">
        <v>267</v>
      </c>
      <c r="C493">
        <v>1000</v>
      </c>
      <c r="D493" t="s">
        <v>17</v>
      </c>
      <c r="E493" t="s">
        <v>1873</v>
      </c>
    </row>
    <row r="494" spans="1:5">
      <c r="A494" t="s">
        <v>25</v>
      </c>
      <c r="B494" t="s">
        <v>267</v>
      </c>
      <c r="C494">
        <v>10005</v>
      </c>
      <c r="D494" t="s">
        <v>17</v>
      </c>
      <c r="E494" t="s">
        <v>1874</v>
      </c>
    </row>
    <row r="495" spans="1:5">
      <c r="A495" t="s">
        <v>25</v>
      </c>
      <c r="B495" t="s">
        <v>269</v>
      </c>
      <c r="C495">
        <v>2003</v>
      </c>
      <c r="D495" t="s">
        <v>17</v>
      </c>
      <c r="E495" t="s">
        <v>1875</v>
      </c>
    </row>
    <row r="496" spans="1:5">
      <c r="A496" t="s">
        <v>25</v>
      </c>
      <c r="B496" t="s">
        <v>269</v>
      </c>
      <c r="C496">
        <v>1016</v>
      </c>
      <c r="D496" t="s">
        <v>17</v>
      </c>
      <c r="E496" t="s">
        <v>1876</v>
      </c>
    </row>
    <row r="497" spans="1:5">
      <c r="A497" t="s">
        <v>25</v>
      </c>
      <c r="B497" t="s">
        <v>269</v>
      </c>
      <c r="C497">
        <v>1066</v>
      </c>
      <c r="D497" t="s">
        <v>17</v>
      </c>
      <c r="E497" t="s">
        <v>1877</v>
      </c>
    </row>
    <row r="498" spans="1:5">
      <c r="A498" t="s">
        <v>25</v>
      </c>
      <c r="B498" t="s">
        <v>269</v>
      </c>
      <c r="C498">
        <v>12305</v>
      </c>
      <c r="D498" t="s">
        <v>17</v>
      </c>
      <c r="E498" t="s">
        <v>1878</v>
      </c>
    </row>
    <row r="499" spans="1:5">
      <c r="A499" t="s">
        <v>25</v>
      </c>
      <c r="B499" t="s">
        <v>269</v>
      </c>
      <c r="C499">
        <v>11708</v>
      </c>
      <c r="D499" t="s">
        <v>17</v>
      </c>
      <c r="E499" t="s">
        <v>1879</v>
      </c>
    </row>
    <row r="500" spans="1:5">
      <c r="A500" t="s">
        <v>25</v>
      </c>
      <c r="B500" t="s">
        <v>269</v>
      </c>
      <c r="C500">
        <v>258</v>
      </c>
      <c r="D500" t="s">
        <v>294</v>
      </c>
      <c r="E500" t="s">
        <v>1880</v>
      </c>
    </row>
    <row r="501" spans="1:5">
      <c r="A501" t="s">
        <v>25</v>
      </c>
      <c r="B501" t="s">
        <v>269</v>
      </c>
      <c r="C501">
        <v>2006</v>
      </c>
      <c r="D501" t="s">
        <v>17</v>
      </c>
      <c r="E501" t="s">
        <v>1881</v>
      </c>
    </row>
    <row r="502" spans="1:5">
      <c r="A502" t="s">
        <v>25</v>
      </c>
      <c r="B502" t="s">
        <v>269</v>
      </c>
      <c r="C502">
        <v>9027</v>
      </c>
      <c r="D502" t="s">
        <v>17</v>
      </c>
      <c r="E502" t="s">
        <v>1798</v>
      </c>
    </row>
    <row r="503" spans="1:5">
      <c r="A503" t="s">
        <v>25</v>
      </c>
      <c r="B503" t="s">
        <v>269</v>
      </c>
      <c r="C503">
        <v>16394</v>
      </c>
      <c r="D503" t="s">
        <v>17</v>
      </c>
      <c r="E503" t="s">
        <v>1882</v>
      </c>
    </row>
    <row r="504" spans="1:5">
      <c r="A504" t="s">
        <v>25</v>
      </c>
      <c r="B504" t="s">
        <v>269</v>
      </c>
      <c r="C504">
        <v>10000</v>
      </c>
      <c r="D504" t="s">
        <v>17</v>
      </c>
      <c r="E504" t="s">
        <v>1883</v>
      </c>
    </row>
    <row r="505" spans="1:5">
      <c r="A505" t="s">
        <v>25</v>
      </c>
      <c r="B505" t="s">
        <v>269</v>
      </c>
      <c r="C505">
        <v>2005</v>
      </c>
      <c r="D505" t="s">
        <v>17</v>
      </c>
      <c r="E505" t="s">
        <v>1884</v>
      </c>
    </row>
    <row r="506" spans="1:5">
      <c r="A506" t="s">
        <v>25</v>
      </c>
      <c r="B506" t="s">
        <v>269</v>
      </c>
      <c r="C506">
        <v>900</v>
      </c>
      <c r="D506" t="s">
        <v>17</v>
      </c>
      <c r="E506" t="s">
        <v>1885</v>
      </c>
    </row>
    <row r="507" spans="1:5">
      <c r="A507" t="s">
        <v>25</v>
      </c>
      <c r="B507" t="s">
        <v>269</v>
      </c>
      <c r="C507">
        <v>903</v>
      </c>
      <c r="D507" t="s">
        <v>294</v>
      </c>
      <c r="E507" t="s">
        <v>1803</v>
      </c>
    </row>
    <row r="508" spans="1:5">
      <c r="A508" t="s">
        <v>25</v>
      </c>
      <c r="B508" t="s">
        <v>269</v>
      </c>
      <c r="C508">
        <v>4108</v>
      </c>
      <c r="D508" t="s">
        <v>17</v>
      </c>
      <c r="E508" t="s">
        <v>1886</v>
      </c>
    </row>
    <row r="509" spans="1:5">
      <c r="A509" t="s">
        <v>25</v>
      </c>
      <c r="B509" t="s">
        <v>269</v>
      </c>
      <c r="C509">
        <v>1033</v>
      </c>
      <c r="D509" t="s">
        <v>17</v>
      </c>
      <c r="E509" t="s">
        <v>1887</v>
      </c>
    </row>
    <row r="510" spans="1:5">
      <c r="A510" t="s">
        <v>25</v>
      </c>
      <c r="B510" t="s">
        <v>269</v>
      </c>
      <c r="C510">
        <v>1008</v>
      </c>
      <c r="D510" t="s">
        <v>16</v>
      </c>
      <c r="E510" t="s">
        <v>1888</v>
      </c>
    </row>
    <row r="511" spans="1:5">
      <c r="A511" t="s">
        <v>25</v>
      </c>
      <c r="B511" t="s">
        <v>269</v>
      </c>
      <c r="C511">
        <v>103</v>
      </c>
      <c r="D511" t="s">
        <v>17</v>
      </c>
      <c r="E511" t="s">
        <v>1889</v>
      </c>
    </row>
    <row r="512" spans="1:5">
      <c r="A512" t="s">
        <v>25</v>
      </c>
      <c r="B512" t="s">
        <v>269</v>
      </c>
      <c r="C512">
        <v>12294</v>
      </c>
      <c r="D512" t="s">
        <v>17</v>
      </c>
      <c r="E512" t="s">
        <v>1890</v>
      </c>
    </row>
    <row r="513" spans="1:5">
      <c r="A513" t="s">
        <v>25</v>
      </c>
      <c r="B513" t="s">
        <v>269</v>
      </c>
      <c r="C513">
        <v>12304</v>
      </c>
      <c r="D513" t="s">
        <v>17</v>
      </c>
      <c r="E513" t="s">
        <v>1891</v>
      </c>
    </row>
    <row r="514" spans="1:5">
      <c r="A514" t="s">
        <v>25</v>
      </c>
      <c r="B514" t="s">
        <v>269</v>
      </c>
      <c r="C514">
        <v>5</v>
      </c>
      <c r="D514" t="s">
        <v>17</v>
      </c>
      <c r="E514" t="s">
        <v>1892</v>
      </c>
    </row>
    <row r="515" spans="1:5">
      <c r="A515" t="s">
        <v>25</v>
      </c>
      <c r="B515" t="s">
        <v>269</v>
      </c>
      <c r="C515">
        <v>1500</v>
      </c>
      <c r="D515" t="s">
        <v>17</v>
      </c>
      <c r="E515" t="s">
        <v>1893</v>
      </c>
    </row>
    <row r="516" spans="1:5">
      <c r="A516" t="s">
        <v>25</v>
      </c>
      <c r="B516" t="s">
        <v>269</v>
      </c>
      <c r="C516">
        <v>20481</v>
      </c>
      <c r="D516" t="s">
        <v>17</v>
      </c>
      <c r="E516" t="s">
        <v>1894</v>
      </c>
    </row>
    <row r="517" spans="1:5">
      <c r="A517" t="s">
        <v>25</v>
      </c>
      <c r="B517" t="s">
        <v>269</v>
      </c>
      <c r="C517">
        <v>6006</v>
      </c>
      <c r="D517" t="s">
        <v>16</v>
      </c>
      <c r="E517" t="s">
        <v>1895</v>
      </c>
    </row>
    <row r="518" spans="1:5">
      <c r="A518" t="s">
        <v>25</v>
      </c>
      <c r="B518" t="s">
        <v>269</v>
      </c>
      <c r="C518">
        <v>1067</v>
      </c>
      <c r="D518" t="s">
        <v>17</v>
      </c>
      <c r="E518" t="s">
        <v>1896</v>
      </c>
    </row>
    <row r="519" spans="1:5">
      <c r="A519" t="s">
        <v>25</v>
      </c>
      <c r="B519" t="s">
        <v>269</v>
      </c>
      <c r="C519">
        <v>1013</v>
      </c>
      <c r="D519" t="s">
        <v>294</v>
      </c>
      <c r="E519" t="s">
        <v>1897</v>
      </c>
    </row>
    <row r="520" spans="1:5">
      <c r="A520" t="s">
        <v>25</v>
      </c>
      <c r="B520" t="s">
        <v>269</v>
      </c>
      <c r="C520">
        <v>4004</v>
      </c>
      <c r="D520" t="s">
        <v>17</v>
      </c>
      <c r="E520" t="s">
        <v>1813</v>
      </c>
    </row>
    <row r="521" spans="1:5">
      <c r="A521" t="s">
        <v>25</v>
      </c>
      <c r="B521" t="s">
        <v>269</v>
      </c>
      <c r="C521">
        <v>20482</v>
      </c>
      <c r="D521" t="s">
        <v>17</v>
      </c>
      <c r="E521" t="s">
        <v>1898</v>
      </c>
    </row>
    <row r="522" spans="1:5">
      <c r="A522" t="s">
        <v>25</v>
      </c>
      <c r="B522" t="s">
        <v>269</v>
      </c>
      <c r="C522">
        <v>1531</v>
      </c>
      <c r="D522" t="s">
        <v>17</v>
      </c>
      <c r="E522" t="s">
        <v>1816</v>
      </c>
    </row>
    <row r="523" spans="1:5">
      <c r="A523" t="s">
        <v>25</v>
      </c>
      <c r="B523" t="s">
        <v>269</v>
      </c>
      <c r="C523">
        <v>325</v>
      </c>
      <c r="D523" t="s">
        <v>17</v>
      </c>
      <c r="E523" t="s">
        <v>1899</v>
      </c>
    </row>
    <row r="524" spans="1:5">
      <c r="A524" t="s">
        <v>25</v>
      </c>
      <c r="B524" t="s">
        <v>269</v>
      </c>
      <c r="C524">
        <v>11725</v>
      </c>
      <c r="D524" t="s">
        <v>17</v>
      </c>
      <c r="E524" t="s">
        <v>1900</v>
      </c>
    </row>
    <row r="525" spans="1:5">
      <c r="A525" t="s">
        <v>25</v>
      </c>
      <c r="B525" t="s">
        <v>269</v>
      </c>
      <c r="C525">
        <v>4625</v>
      </c>
      <c r="D525" t="s">
        <v>17</v>
      </c>
      <c r="E525" t="s">
        <v>1818</v>
      </c>
    </row>
    <row r="526" spans="1:5">
      <c r="A526" t="s">
        <v>25</v>
      </c>
      <c r="B526" t="s">
        <v>269</v>
      </c>
      <c r="C526">
        <v>1004</v>
      </c>
      <c r="D526" t="s">
        <v>17</v>
      </c>
      <c r="E526" t="s">
        <v>1901</v>
      </c>
    </row>
    <row r="527" spans="1:5">
      <c r="A527" t="s">
        <v>25</v>
      </c>
      <c r="B527" t="s">
        <v>269</v>
      </c>
      <c r="C527">
        <v>6000</v>
      </c>
      <c r="D527" t="s">
        <v>17</v>
      </c>
      <c r="E527" t="s">
        <v>1902</v>
      </c>
    </row>
    <row r="528" spans="1:5">
      <c r="A528" t="s">
        <v>25</v>
      </c>
      <c r="B528" t="s">
        <v>269</v>
      </c>
      <c r="C528">
        <v>8212</v>
      </c>
      <c r="D528" t="s">
        <v>17</v>
      </c>
      <c r="E528" t="s">
        <v>1903</v>
      </c>
    </row>
    <row r="529" spans="1:5">
      <c r="A529" t="s">
        <v>25</v>
      </c>
      <c r="B529" t="s">
        <v>269</v>
      </c>
      <c r="C529">
        <v>1040</v>
      </c>
      <c r="D529" t="s">
        <v>17</v>
      </c>
      <c r="E529" t="s">
        <v>1904</v>
      </c>
    </row>
    <row r="530" spans="1:5">
      <c r="A530" t="s">
        <v>25</v>
      </c>
      <c r="B530" t="s">
        <v>269</v>
      </c>
      <c r="C530">
        <v>6</v>
      </c>
      <c r="D530" t="s">
        <v>15</v>
      </c>
      <c r="E530" t="s">
        <v>1905</v>
      </c>
    </row>
    <row r="531" spans="1:5">
      <c r="A531" t="s">
        <v>25</v>
      </c>
      <c r="B531" t="s">
        <v>269</v>
      </c>
      <c r="C531">
        <v>1003</v>
      </c>
      <c r="D531" t="s">
        <v>17</v>
      </c>
      <c r="E531" t="s">
        <v>1906</v>
      </c>
    </row>
    <row r="532" spans="1:5">
      <c r="A532" t="s">
        <v>25</v>
      </c>
      <c r="B532" t="s">
        <v>269</v>
      </c>
      <c r="C532">
        <v>20489</v>
      </c>
      <c r="D532" t="s">
        <v>17</v>
      </c>
      <c r="E532" t="s">
        <v>1907</v>
      </c>
    </row>
    <row r="533" spans="1:5">
      <c r="A533" t="s">
        <v>25</v>
      </c>
      <c r="B533" t="s">
        <v>269</v>
      </c>
      <c r="C533">
        <v>20</v>
      </c>
      <c r="D533" t="s">
        <v>17</v>
      </c>
      <c r="E533" t="s">
        <v>1908</v>
      </c>
    </row>
    <row r="534" spans="1:5">
      <c r="A534" t="s">
        <v>25</v>
      </c>
      <c r="B534" t="s">
        <v>269</v>
      </c>
      <c r="C534">
        <v>8197</v>
      </c>
      <c r="D534" t="s">
        <v>17</v>
      </c>
      <c r="E534" t="s">
        <v>1909</v>
      </c>
    </row>
    <row r="535" spans="1:5">
      <c r="A535" t="s">
        <v>25</v>
      </c>
      <c r="B535" t="s">
        <v>269</v>
      </c>
      <c r="C535">
        <v>4111</v>
      </c>
      <c r="D535" t="s">
        <v>17</v>
      </c>
      <c r="E535" t="s">
        <v>1910</v>
      </c>
    </row>
    <row r="536" spans="1:5">
      <c r="A536" t="s">
        <v>25</v>
      </c>
      <c r="B536" t="s">
        <v>269</v>
      </c>
      <c r="C536">
        <v>13</v>
      </c>
      <c r="D536" t="s">
        <v>15</v>
      </c>
      <c r="E536" t="s">
        <v>1911</v>
      </c>
    </row>
    <row r="537" spans="1:5">
      <c r="A537" t="s">
        <v>25</v>
      </c>
      <c r="B537" t="s">
        <v>269</v>
      </c>
      <c r="C537">
        <v>326</v>
      </c>
      <c r="D537" t="s">
        <v>17</v>
      </c>
      <c r="E537" t="s">
        <v>1912</v>
      </c>
    </row>
    <row r="538" spans="1:5">
      <c r="A538" t="s">
        <v>25</v>
      </c>
      <c r="B538" t="s">
        <v>269</v>
      </c>
      <c r="C538">
        <v>20488</v>
      </c>
      <c r="D538" t="s">
        <v>17</v>
      </c>
      <c r="E538" t="s">
        <v>1913</v>
      </c>
    </row>
    <row r="539" spans="1:5">
      <c r="A539" t="s">
        <v>25</v>
      </c>
      <c r="B539" t="s">
        <v>269</v>
      </c>
      <c r="C539">
        <v>105</v>
      </c>
      <c r="D539" t="s">
        <v>17</v>
      </c>
      <c r="E539" t="s">
        <v>1914</v>
      </c>
    </row>
    <row r="540" spans="1:5">
      <c r="A540" t="s">
        <v>25</v>
      </c>
      <c r="B540" t="s">
        <v>269</v>
      </c>
      <c r="C540">
        <v>8230</v>
      </c>
      <c r="D540" t="s">
        <v>17</v>
      </c>
      <c r="E540" t="s">
        <v>1915</v>
      </c>
    </row>
    <row r="541" spans="1:5">
      <c r="A541" t="s">
        <v>25</v>
      </c>
      <c r="B541" t="s">
        <v>269</v>
      </c>
      <c r="C541">
        <v>5615</v>
      </c>
      <c r="D541" t="s">
        <v>17</v>
      </c>
      <c r="E541" t="s">
        <v>1835</v>
      </c>
    </row>
    <row r="542" spans="1:5">
      <c r="A542" t="s">
        <v>25</v>
      </c>
      <c r="B542" t="s">
        <v>269</v>
      </c>
      <c r="C542">
        <v>902</v>
      </c>
      <c r="D542" t="s">
        <v>294</v>
      </c>
      <c r="E542" t="s">
        <v>1916</v>
      </c>
    </row>
    <row r="543" spans="1:5">
      <c r="A543" t="s">
        <v>25</v>
      </c>
      <c r="B543" t="s">
        <v>269</v>
      </c>
      <c r="C543">
        <v>102</v>
      </c>
      <c r="D543" t="s">
        <v>17</v>
      </c>
      <c r="E543" t="s">
        <v>1917</v>
      </c>
    </row>
    <row r="544" spans="1:5">
      <c r="A544" t="s">
        <v>25</v>
      </c>
      <c r="B544" t="s">
        <v>269</v>
      </c>
      <c r="C544">
        <v>1001</v>
      </c>
      <c r="D544" t="s">
        <v>17</v>
      </c>
      <c r="E544" t="s">
        <v>1851</v>
      </c>
    </row>
    <row r="545" spans="1:5">
      <c r="A545" t="s">
        <v>25</v>
      </c>
      <c r="B545" t="s">
        <v>269</v>
      </c>
      <c r="C545">
        <v>4112</v>
      </c>
      <c r="D545" t="s">
        <v>17</v>
      </c>
      <c r="E545" t="s">
        <v>1849</v>
      </c>
    </row>
    <row r="546" spans="1:5">
      <c r="A546" t="s">
        <v>25</v>
      </c>
      <c r="B546" t="s">
        <v>269</v>
      </c>
      <c r="C546">
        <v>4097</v>
      </c>
      <c r="D546" t="s">
        <v>17</v>
      </c>
      <c r="E546" t="s">
        <v>1918</v>
      </c>
    </row>
    <row r="547" spans="1:5">
      <c r="A547" t="s">
        <v>25</v>
      </c>
      <c r="B547" t="s">
        <v>269</v>
      </c>
      <c r="C547">
        <v>701</v>
      </c>
      <c r="D547" t="s">
        <v>17</v>
      </c>
      <c r="E547" t="s">
        <v>1919</v>
      </c>
    </row>
    <row r="548" spans="1:5">
      <c r="A548" t="s">
        <v>25</v>
      </c>
      <c r="B548" t="s">
        <v>269</v>
      </c>
      <c r="C548">
        <v>1042</v>
      </c>
      <c r="D548" t="s">
        <v>17</v>
      </c>
      <c r="E548" t="s">
        <v>1920</v>
      </c>
    </row>
    <row r="549" spans="1:5">
      <c r="A549" t="s">
        <v>25</v>
      </c>
      <c r="B549" t="s">
        <v>269</v>
      </c>
      <c r="C549">
        <v>5617</v>
      </c>
      <c r="D549" t="s">
        <v>17</v>
      </c>
      <c r="E549" t="s">
        <v>1857</v>
      </c>
    </row>
    <row r="550" spans="1:5">
      <c r="A550" t="s">
        <v>25</v>
      </c>
      <c r="B550" t="s">
        <v>269</v>
      </c>
      <c r="C550">
        <v>8200</v>
      </c>
      <c r="D550" t="s">
        <v>15</v>
      </c>
      <c r="E550" t="s">
        <v>1921</v>
      </c>
    </row>
    <row r="551" spans="1:5">
      <c r="A551" t="s">
        <v>25</v>
      </c>
      <c r="B551" t="s">
        <v>269</v>
      </c>
      <c r="C551">
        <v>1</v>
      </c>
      <c r="D551" t="s">
        <v>17</v>
      </c>
      <c r="E551" t="s">
        <v>1922</v>
      </c>
    </row>
    <row r="552" spans="1:5">
      <c r="A552" t="s">
        <v>25</v>
      </c>
      <c r="B552" t="s">
        <v>269</v>
      </c>
      <c r="C552">
        <v>4113</v>
      </c>
      <c r="D552" t="s">
        <v>17</v>
      </c>
      <c r="E552" t="s">
        <v>1923</v>
      </c>
    </row>
    <row r="553" spans="1:5">
      <c r="A553" t="s">
        <v>25</v>
      </c>
      <c r="B553" t="s">
        <v>269</v>
      </c>
      <c r="C553">
        <v>13</v>
      </c>
      <c r="D553" t="s">
        <v>15</v>
      </c>
      <c r="E553" t="s">
        <v>1924</v>
      </c>
    </row>
    <row r="554" spans="1:5">
      <c r="A554" t="s">
        <v>25</v>
      </c>
      <c r="B554" t="s">
        <v>269</v>
      </c>
      <c r="C554">
        <v>1035</v>
      </c>
      <c r="D554" t="s">
        <v>17</v>
      </c>
      <c r="E554" t="s">
        <v>1925</v>
      </c>
    </row>
    <row r="555" spans="1:5">
      <c r="A555" t="s">
        <v>25</v>
      </c>
      <c r="B555" t="s">
        <v>269</v>
      </c>
      <c r="C555">
        <v>12293</v>
      </c>
      <c r="D555" t="s">
        <v>15</v>
      </c>
      <c r="E555" t="s">
        <v>1926</v>
      </c>
    </row>
    <row r="556" spans="1:5">
      <c r="A556" t="s">
        <v>25</v>
      </c>
      <c r="B556" t="s">
        <v>269</v>
      </c>
      <c r="C556">
        <v>1034</v>
      </c>
      <c r="D556" t="s">
        <v>17</v>
      </c>
      <c r="E556" t="s">
        <v>1927</v>
      </c>
    </row>
    <row r="557" spans="1:5">
      <c r="A557" t="s">
        <v>25</v>
      </c>
      <c r="B557" t="s">
        <v>269</v>
      </c>
      <c r="C557">
        <v>1000</v>
      </c>
      <c r="D557" t="s">
        <v>15</v>
      </c>
      <c r="E557" t="s">
        <v>1928</v>
      </c>
    </row>
    <row r="558" spans="1:5">
      <c r="A558" t="s">
        <v>25</v>
      </c>
      <c r="B558" t="s">
        <v>269</v>
      </c>
      <c r="C558">
        <v>16384</v>
      </c>
      <c r="D558" t="s">
        <v>17</v>
      </c>
      <c r="E558" t="s">
        <v>1929</v>
      </c>
    </row>
    <row r="559" spans="1:5">
      <c r="A559" t="s">
        <v>25</v>
      </c>
      <c r="B559" t="s">
        <v>269</v>
      </c>
      <c r="C559">
        <v>10001</v>
      </c>
      <c r="D559" t="s">
        <v>17</v>
      </c>
      <c r="E559" t="s">
        <v>1930</v>
      </c>
    </row>
    <row r="560" spans="1:5">
      <c r="A560" t="s">
        <v>25</v>
      </c>
      <c r="B560" t="s">
        <v>269</v>
      </c>
      <c r="C560">
        <v>1001</v>
      </c>
      <c r="D560" t="s">
        <v>17</v>
      </c>
      <c r="E560" t="s">
        <v>1931</v>
      </c>
    </row>
    <row r="561" spans="1:5">
      <c r="A561" t="s">
        <v>25</v>
      </c>
      <c r="B561" t="s">
        <v>269</v>
      </c>
      <c r="C561">
        <v>300</v>
      </c>
      <c r="D561" t="s">
        <v>17</v>
      </c>
      <c r="E561" t="s">
        <v>1932</v>
      </c>
    </row>
    <row r="562" spans="1:5">
      <c r="A562" t="s">
        <v>25</v>
      </c>
      <c r="B562" t="s">
        <v>269</v>
      </c>
      <c r="C562">
        <v>4109</v>
      </c>
      <c r="D562" t="s">
        <v>17</v>
      </c>
      <c r="E562" t="s">
        <v>1933</v>
      </c>
    </row>
    <row r="563" spans="1:5">
      <c r="A563" t="s">
        <v>25</v>
      </c>
      <c r="B563" t="s">
        <v>269</v>
      </c>
      <c r="C563">
        <v>8193</v>
      </c>
      <c r="D563" t="s">
        <v>15</v>
      </c>
      <c r="E563" t="s">
        <v>1934</v>
      </c>
    </row>
    <row r="564" spans="1:5">
      <c r="A564" t="s">
        <v>25</v>
      </c>
      <c r="B564" t="s">
        <v>269</v>
      </c>
      <c r="C564">
        <v>1023</v>
      </c>
      <c r="D564" t="s">
        <v>15</v>
      </c>
      <c r="E564" t="s">
        <v>1935</v>
      </c>
    </row>
    <row r="565" spans="1:5">
      <c r="A565" t="s">
        <v>25</v>
      </c>
      <c r="B565" t="s">
        <v>269</v>
      </c>
      <c r="C565">
        <v>1014</v>
      </c>
      <c r="D565" t="s">
        <v>15</v>
      </c>
      <c r="E565" t="s">
        <v>1936</v>
      </c>
    </row>
    <row r="566" spans="1:5">
      <c r="A566" t="s">
        <v>25</v>
      </c>
      <c r="B566" t="s">
        <v>269</v>
      </c>
      <c r="C566">
        <v>1002</v>
      </c>
      <c r="D566" t="s">
        <v>17</v>
      </c>
      <c r="E566" t="s">
        <v>1821</v>
      </c>
    </row>
    <row r="567" spans="1:5">
      <c r="A567" t="s">
        <v>25</v>
      </c>
      <c r="B567" t="s">
        <v>269</v>
      </c>
      <c r="C567">
        <v>2001</v>
      </c>
      <c r="D567" t="s">
        <v>17</v>
      </c>
      <c r="E567" t="s">
        <v>1937</v>
      </c>
    </row>
    <row r="568" spans="1:5">
      <c r="A568" t="s">
        <v>25</v>
      </c>
      <c r="B568" t="s">
        <v>269</v>
      </c>
      <c r="C568">
        <v>12311</v>
      </c>
      <c r="D568" t="s">
        <v>17</v>
      </c>
      <c r="E568" t="s">
        <v>1938</v>
      </c>
    </row>
    <row r="569" spans="1:5">
      <c r="A569" t="s">
        <v>25</v>
      </c>
      <c r="B569" t="s">
        <v>269</v>
      </c>
      <c r="C569">
        <v>1000</v>
      </c>
      <c r="D569" t="s">
        <v>17</v>
      </c>
      <c r="E569" t="s">
        <v>1873</v>
      </c>
    </row>
    <row r="570" spans="1:5">
      <c r="A570" t="s">
        <v>25</v>
      </c>
      <c r="B570" t="s">
        <v>269</v>
      </c>
      <c r="C570">
        <v>10005</v>
      </c>
      <c r="D570" t="s">
        <v>17</v>
      </c>
      <c r="E570" t="s">
        <v>1874</v>
      </c>
    </row>
    <row r="571" spans="1:5">
      <c r="A571" t="s">
        <v>25</v>
      </c>
      <c r="B571" t="s">
        <v>269</v>
      </c>
      <c r="C571">
        <v>11707</v>
      </c>
      <c r="D571" t="s">
        <v>17</v>
      </c>
      <c r="E571" t="s">
        <v>1939</v>
      </c>
    </row>
    <row r="572" spans="1:5">
      <c r="A572" t="s">
        <v>25</v>
      </c>
      <c r="B572" t="s">
        <v>269</v>
      </c>
      <c r="C572">
        <v>6005</v>
      </c>
      <c r="D572" t="s">
        <v>16</v>
      </c>
      <c r="E572" t="s">
        <v>1940</v>
      </c>
    </row>
    <row r="573" spans="1:5">
      <c r="A573" t="s">
        <v>25</v>
      </c>
      <c r="B573" t="s">
        <v>269</v>
      </c>
      <c r="C573">
        <v>12288</v>
      </c>
      <c r="D573" t="s">
        <v>17</v>
      </c>
      <c r="E573" t="s">
        <v>1941</v>
      </c>
    </row>
    <row r="574" spans="1:5">
      <c r="A574" t="s">
        <v>25</v>
      </c>
      <c r="B574" t="s">
        <v>269</v>
      </c>
      <c r="C574">
        <v>1532</v>
      </c>
      <c r="D574" t="s">
        <v>17</v>
      </c>
      <c r="E574" t="s">
        <v>1858</v>
      </c>
    </row>
    <row r="575" spans="1:5">
      <c r="A575" t="s">
        <v>25</v>
      </c>
      <c r="B575" t="s">
        <v>269</v>
      </c>
      <c r="C575">
        <v>8198</v>
      </c>
      <c r="D575" t="s">
        <v>15</v>
      </c>
      <c r="E575" t="s">
        <v>1942</v>
      </c>
    </row>
    <row r="576" spans="1:5">
      <c r="A576" t="s">
        <v>25</v>
      </c>
      <c r="B576" t="s">
        <v>269</v>
      </c>
      <c r="C576">
        <v>1704</v>
      </c>
      <c r="D576" t="s">
        <v>17</v>
      </c>
      <c r="E576" t="s">
        <v>1856</v>
      </c>
    </row>
    <row r="577" spans="1:5">
      <c r="A577" t="s">
        <v>25</v>
      </c>
      <c r="B577" t="s">
        <v>269</v>
      </c>
      <c r="C577">
        <v>700</v>
      </c>
      <c r="D577" t="s">
        <v>17</v>
      </c>
      <c r="E577" t="s">
        <v>1943</v>
      </c>
    </row>
    <row r="578" spans="1:5">
      <c r="A578" t="s">
        <v>25</v>
      </c>
      <c r="B578" t="s">
        <v>269</v>
      </c>
      <c r="C578">
        <v>4202</v>
      </c>
      <c r="D578" t="s">
        <v>17</v>
      </c>
      <c r="E578" t="s">
        <v>1944</v>
      </c>
    </row>
    <row r="579" spans="1:5">
      <c r="A579" t="s">
        <v>25</v>
      </c>
      <c r="B579" t="s">
        <v>269</v>
      </c>
      <c r="C579">
        <v>1040</v>
      </c>
      <c r="D579" t="s">
        <v>17</v>
      </c>
      <c r="E579" t="s">
        <v>1945</v>
      </c>
    </row>
    <row r="580" spans="1:5">
      <c r="A580" t="s">
        <v>25</v>
      </c>
      <c r="B580" t="s">
        <v>269</v>
      </c>
      <c r="C580">
        <v>8225</v>
      </c>
      <c r="D580" t="s">
        <v>17</v>
      </c>
      <c r="E580" t="s">
        <v>1842</v>
      </c>
    </row>
    <row r="581" spans="1:5">
      <c r="A581" t="s">
        <v>25</v>
      </c>
      <c r="B581" t="s">
        <v>269</v>
      </c>
      <c r="C581">
        <v>1033</v>
      </c>
      <c r="D581" t="s">
        <v>17</v>
      </c>
      <c r="E581" t="s">
        <v>1946</v>
      </c>
    </row>
    <row r="582" spans="1:5">
      <c r="A582" t="s">
        <v>25</v>
      </c>
      <c r="B582" t="s">
        <v>269</v>
      </c>
      <c r="C582">
        <v>302</v>
      </c>
      <c r="D582" t="s">
        <v>17</v>
      </c>
      <c r="E582" t="s">
        <v>1947</v>
      </c>
    </row>
    <row r="583" spans="1:5">
      <c r="A583" t="s">
        <v>25</v>
      </c>
      <c r="B583" t="s">
        <v>269</v>
      </c>
      <c r="C583">
        <v>4111</v>
      </c>
      <c r="D583" t="s">
        <v>17</v>
      </c>
      <c r="E583" t="s">
        <v>1865</v>
      </c>
    </row>
    <row r="584" spans="1:5">
      <c r="A584" t="s">
        <v>25</v>
      </c>
      <c r="B584" t="s">
        <v>269</v>
      </c>
      <c r="C584">
        <v>1034</v>
      </c>
      <c r="D584" t="s">
        <v>17</v>
      </c>
      <c r="E584" t="s">
        <v>1948</v>
      </c>
    </row>
    <row r="585" spans="1:5">
      <c r="A585" t="s">
        <v>25</v>
      </c>
      <c r="B585" t="s">
        <v>269</v>
      </c>
      <c r="C585">
        <v>16388</v>
      </c>
      <c r="D585" t="s">
        <v>17</v>
      </c>
      <c r="E585" t="s">
        <v>1949</v>
      </c>
    </row>
    <row r="586" spans="1:5">
      <c r="A586" t="s">
        <v>25</v>
      </c>
      <c r="B586" t="s">
        <v>269</v>
      </c>
      <c r="C586">
        <v>301</v>
      </c>
      <c r="D586" t="s">
        <v>17</v>
      </c>
      <c r="E586" t="s">
        <v>1950</v>
      </c>
    </row>
    <row r="587" spans="1:5">
      <c r="A587" t="s">
        <v>25</v>
      </c>
      <c r="B587" t="s">
        <v>271</v>
      </c>
      <c r="C587">
        <v>16394</v>
      </c>
      <c r="D587" t="s">
        <v>17</v>
      </c>
      <c r="E587" t="s">
        <v>1882</v>
      </c>
    </row>
    <row r="588" spans="1:5">
      <c r="A588" t="s">
        <v>25</v>
      </c>
      <c r="B588" t="s">
        <v>271</v>
      </c>
      <c r="C588">
        <v>1004</v>
      </c>
      <c r="D588" t="s">
        <v>17</v>
      </c>
      <c r="E588" t="s">
        <v>1951</v>
      </c>
    </row>
    <row r="589" spans="1:5">
      <c r="A589" t="s">
        <v>25</v>
      </c>
      <c r="B589" t="s">
        <v>271</v>
      </c>
      <c r="C589">
        <v>9027</v>
      </c>
      <c r="D589" t="s">
        <v>17</v>
      </c>
      <c r="E589" t="s">
        <v>1798</v>
      </c>
    </row>
    <row r="590" spans="1:5">
      <c r="A590" t="s">
        <v>25</v>
      </c>
      <c r="B590" t="s">
        <v>271</v>
      </c>
      <c r="C590">
        <v>10000</v>
      </c>
      <c r="D590" t="s">
        <v>17</v>
      </c>
      <c r="E590" t="s">
        <v>1952</v>
      </c>
    </row>
    <row r="591" spans="1:5">
      <c r="A591" t="s">
        <v>25</v>
      </c>
      <c r="B591" t="s">
        <v>271</v>
      </c>
      <c r="C591">
        <v>8200</v>
      </c>
      <c r="D591" t="s">
        <v>15</v>
      </c>
      <c r="E591" t="s">
        <v>1921</v>
      </c>
    </row>
    <row r="592" spans="1:5">
      <c r="A592" t="s">
        <v>25</v>
      </c>
      <c r="B592" t="s">
        <v>271</v>
      </c>
      <c r="C592">
        <v>12304</v>
      </c>
      <c r="D592" t="s">
        <v>17</v>
      </c>
      <c r="E592" t="s">
        <v>1891</v>
      </c>
    </row>
    <row r="593" spans="1:5">
      <c r="A593" t="s">
        <v>25</v>
      </c>
      <c r="B593" t="s">
        <v>271</v>
      </c>
      <c r="C593">
        <v>1033</v>
      </c>
      <c r="D593" t="s">
        <v>17</v>
      </c>
      <c r="E593" t="s">
        <v>1953</v>
      </c>
    </row>
    <row r="594" spans="1:5">
      <c r="A594" t="s">
        <v>25</v>
      </c>
      <c r="B594" t="s">
        <v>271</v>
      </c>
      <c r="C594">
        <v>2007</v>
      </c>
      <c r="D594" t="s">
        <v>17</v>
      </c>
      <c r="E594" t="s">
        <v>1954</v>
      </c>
    </row>
    <row r="595" spans="1:5">
      <c r="A595" t="s">
        <v>25</v>
      </c>
      <c r="B595" t="s">
        <v>271</v>
      </c>
      <c r="C595">
        <v>20</v>
      </c>
      <c r="D595" t="s">
        <v>17</v>
      </c>
      <c r="E595" t="s">
        <v>1908</v>
      </c>
    </row>
    <row r="596" spans="1:5">
      <c r="A596" t="s">
        <v>25</v>
      </c>
      <c r="B596" t="s">
        <v>271</v>
      </c>
      <c r="C596">
        <v>1066</v>
      </c>
      <c r="D596" t="s">
        <v>17</v>
      </c>
      <c r="E596" t="s">
        <v>1877</v>
      </c>
    </row>
    <row r="597" spans="1:5">
      <c r="A597" t="s">
        <v>25</v>
      </c>
      <c r="B597" t="s">
        <v>271</v>
      </c>
      <c r="C597">
        <v>1500</v>
      </c>
      <c r="D597" t="s">
        <v>17</v>
      </c>
      <c r="E597" t="s">
        <v>1893</v>
      </c>
    </row>
    <row r="598" spans="1:5">
      <c r="A598" t="s">
        <v>25</v>
      </c>
      <c r="B598" t="s">
        <v>271</v>
      </c>
      <c r="C598">
        <v>20481</v>
      </c>
      <c r="D598" t="s">
        <v>17</v>
      </c>
      <c r="E598" t="s">
        <v>1894</v>
      </c>
    </row>
    <row r="599" spans="1:5">
      <c r="A599" t="s">
        <v>25</v>
      </c>
      <c r="B599" t="s">
        <v>271</v>
      </c>
      <c r="C599">
        <v>8197</v>
      </c>
      <c r="D599" t="s">
        <v>17</v>
      </c>
      <c r="E599" t="s">
        <v>1955</v>
      </c>
    </row>
    <row r="600" spans="1:5">
      <c r="A600" t="s">
        <v>25</v>
      </c>
      <c r="B600" t="s">
        <v>271</v>
      </c>
      <c r="C600">
        <v>1002</v>
      </c>
      <c r="D600" t="s">
        <v>15</v>
      </c>
      <c r="E600" t="s">
        <v>1956</v>
      </c>
    </row>
    <row r="601" spans="1:5">
      <c r="A601" t="s">
        <v>25</v>
      </c>
      <c r="B601" t="s">
        <v>271</v>
      </c>
      <c r="C601">
        <v>903</v>
      </c>
      <c r="D601" t="s">
        <v>294</v>
      </c>
      <c r="E601" t="s">
        <v>1803</v>
      </c>
    </row>
    <row r="602" spans="1:5">
      <c r="A602" t="s">
        <v>25</v>
      </c>
      <c r="B602" t="s">
        <v>271</v>
      </c>
      <c r="C602">
        <v>20488</v>
      </c>
      <c r="D602" t="s">
        <v>17</v>
      </c>
      <c r="E602" t="s">
        <v>1913</v>
      </c>
    </row>
    <row r="603" spans="1:5">
      <c r="A603" t="s">
        <v>25</v>
      </c>
      <c r="B603" t="s">
        <v>271</v>
      </c>
      <c r="C603">
        <v>1016</v>
      </c>
      <c r="D603" t="s">
        <v>17</v>
      </c>
      <c r="E603" t="s">
        <v>1957</v>
      </c>
    </row>
    <row r="604" spans="1:5">
      <c r="A604" t="s">
        <v>25</v>
      </c>
      <c r="B604" t="s">
        <v>271</v>
      </c>
      <c r="C604">
        <v>5</v>
      </c>
      <c r="D604" t="s">
        <v>17</v>
      </c>
      <c r="E604" t="s">
        <v>1958</v>
      </c>
    </row>
    <row r="605" spans="1:5">
      <c r="A605" t="s">
        <v>25</v>
      </c>
      <c r="B605" t="s">
        <v>271</v>
      </c>
      <c r="C605">
        <v>1040</v>
      </c>
      <c r="D605" t="s">
        <v>17</v>
      </c>
      <c r="E605" t="s">
        <v>1959</v>
      </c>
    </row>
    <row r="606" spans="1:5">
      <c r="A606" t="s">
        <v>25</v>
      </c>
      <c r="B606" t="s">
        <v>271</v>
      </c>
      <c r="C606">
        <v>1003</v>
      </c>
      <c r="D606" t="s">
        <v>17</v>
      </c>
      <c r="E606" t="s">
        <v>1960</v>
      </c>
    </row>
    <row r="607" spans="1:5">
      <c r="A607" t="s">
        <v>25</v>
      </c>
      <c r="B607" t="s">
        <v>271</v>
      </c>
      <c r="C607">
        <v>4004</v>
      </c>
      <c r="D607" t="s">
        <v>17</v>
      </c>
      <c r="E607" t="s">
        <v>1813</v>
      </c>
    </row>
    <row r="608" spans="1:5">
      <c r="A608" t="s">
        <v>25</v>
      </c>
      <c r="B608" t="s">
        <v>271</v>
      </c>
      <c r="C608">
        <v>6000</v>
      </c>
      <c r="D608" t="s">
        <v>17</v>
      </c>
      <c r="E608" t="s">
        <v>1902</v>
      </c>
    </row>
    <row r="609" spans="1:5">
      <c r="A609" t="s">
        <v>25</v>
      </c>
      <c r="B609" t="s">
        <v>271</v>
      </c>
      <c r="C609">
        <v>300</v>
      </c>
      <c r="D609" t="s">
        <v>17</v>
      </c>
      <c r="E609" t="s">
        <v>1961</v>
      </c>
    </row>
    <row r="610" spans="1:5">
      <c r="A610" t="s">
        <v>25</v>
      </c>
      <c r="B610" t="s">
        <v>271</v>
      </c>
      <c r="C610">
        <v>1531</v>
      </c>
      <c r="D610" t="s">
        <v>17</v>
      </c>
      <c r="E610" t="s">
        <v>1816</v>
      </c>
    </row>
    <row r="611" spans="1:5">
      <c r="A611" t="s">
        <v>25</v>
      </c>
      <c r="B611" t="s">
        <v>271</v>
      </c>
      <c r="C611">
        <v>325</v>
      </c>
      <c r="D611" t="s">
        <v>17</v>
      </c>
      <c r="E611" t="s">
        <v>1962</v>
      </c>
    </row>
    <row r="612" spans="1:5">
      <c r="A612" t="s">
        <v>25</v>
      </c>
      <c r="B612" t="s">
        <v>271</v>
      </c>
      <c r="C612">
        <v>4625</v>
      </c>
      <c r="D612" t="s">
        <v>17</v>
      </c>
      <c r="E612" t="s">
        <v>1818</v>
      </c>
    </row>
    <row r="613" spans="1:5">
      <c r="A613" t="s">
        <v>25</v>
      </c>
      <c r="B613" t="s">
        <v>271</v>
      </c>
      <c r="C613">
        <v>5612</v>
      </c>
      <c r="D613" t="s">
        <v>16</v>
      </c>
      <c r="E613" t="s">
        <v>1963</v>
      </c>
    </row>
    <row r="614" spans="1:5">
      <c r="A614" t="s">
        <v>25</v>
      </c>
      <c r="B614" t="s">
        <v>271</v>
      </c>
      <c r="C614">
        <v>6001</v>
      </c>
      <c r="D614" t="s">
        <v>16</v>
      </c>
      <c r="E614" t="s">
        <v>1964</v>
      </c>
    </row>
    <row r="615" spans="1:5">
      <c r="A615" t="s">
        <v>25</v>
      </c>
      <c r="B615" t="s">
        <v>271</v>
      </c>
      <c r="C615">
        <v>1040</v>
      </c>
      <c r="D615" t="s">
        <v>17</v>
      </c>
      <c r="E615" t="s">
        <v>1965</v>
      </c>
    </row>
    <row r="616" spans="1:5">
      <c r="A616" t="s">
        <v>25</v>
      </c>
      <c r="B616" t="s">
        <v>271</v>
      </c>
      <c r="C616">
        <v>8208</v>
      </c>
      <c r="D616" t="s">
        <v>15</v>
      </c>
      <c r="E616" t="s">
        <v>1966</v>
      </c>
    </row>
    <row r="617" spans="1:5">
      <c r="A617" t="s">
        <v>25</v>
      </c>
      <c r="B617" t="s">
        <v>271</v>
      </c>
      <c r="C617">
        <v>16388</v>
      </c>
      <c r="D617" t="s">
        <v>17</v>
      </c>
      <c r="E617" t="s">
        <v>1967</v>
      </c>
    </row>
    <row r="618" spans="1:5">
      <c r="A618" t="s">
        <v>25</v>
      </c>
      <c r="B618" t="s">
        <v>271</v>
      </c>
      <c r="C618">
        <v>1005</v>
      </c>
      <c r="D618" t="s">
        <v>17</v>
      </c>
      <c r="E618" t="s">
        <v>1968</v>
      </c>
    </row>
    <row r="619" spans="1:5">
      <c r="A619" t="s">
        <v>25</v>
      </c>
      <c r="B619" t="s">
        <v>271</v>
      </c>
      <c r="C619">
        <v>105</v>
      </c>
      <c r="D619" t="s">
        <v>17</v>
      </c>
      <c r="E619" t="s">
        <v>1969</v>
      </c>
    </row>
    <row r="620" spans="1:5">
      <c r="A620" t="s">
        <v>25</v>
      </c>
      <c r="B620" t="s">
        <v>271</v>
      </c>
      <c r="C620">
        <v>4202</v>
      </c>
      <c r="D620" t="s">
        <v>17</v>
      </c>
      <c r="E620" t="s">
        <v>1944</v>
      </c>
    </row>
    <row r="621" spans="1:5">
      <c r="A621" t="s">
        <v>25</v>
      </c>
      <c r="B621" t="s">
        <v>271</v>
      </c>
      <c r="C621">
        <v>12289</v>
      </c>
      <c r="D621" t="s">
        <v>17</v>
      </c>
      <c r="E621" t="s">
        <v>1970</v>
      </c>
    </row>
    <row r="622" spans="1:5">
      <c r="A622" t="s">
        <v>25</v>
      </c>
      <c r="B622" t="s">
        <v>271</v>
      </c>
      <c r="C622">
        <v>1003</v>
      </c>
      <c r="D622" t="s">
        <v>17</v>
      </c>
      <c r="E622" t="s">
        <v>1971</v>
      </c>
    </row>
    <row r="623" spans="1:5">
      <c r="A623" t="s">
        <v>25</v>
      </c>
      <c r="B623" t="s">
        <v>271</v>
      </c>
      <c r="C623">
        <v>13</v>
      </c>
      <c r="D623" t="s">
        <v>15</v>
      </c>
      <c r="E623" t="s">
        <v>1911</v>
      </c>
    </row>
    <row r="624" spans="1:5">
      <c r="A624" t="s">
        <v>25</v>
      </c>
      <c r="B624" t="s">
        <v>271</v>
      </c>
      <c r="C624">
        <v>326</v>
      </c>
      <c r="D624" t="s">
        <v>17</v>
      </c>
      <c r="E624" t="s">
        <v>1972</v>
      </c>
    </row>
    <row r="625" spans="1:5">
      <c r="A625" t="s">
        <v>25</v>
      </c>
      <c r="B625" t="s">
        <v>271</v>
      </c>
      <c r="C625">
        <v>4111</v>
      </c>
      <c r="D625" t="s">
        <v>17</v>
      </c>
      <c r="E625" t="s">
        <v>1910</v>
      </c>
    </row>
    <row r="626" spans="1:5">
      <c r="A626" t="s">
        <v>25</v>
      </c>
      <c r="B626" t="s">
        <v>271</v>
      </c>
      <c r="C626">
        <v>1008</v>
      </c>
      <c r="D626" t="s">
        <v>16</v>
      </c>
      <c r="E626" t="s">
        <v>1973</v>
      </c>
    </row>
    <row r="627" spans="1:5">
      <c r="A627" t="s">
        <v>25</v>
      </c>
      <c r="B627" t="s">
        <v>271</v>
      </c>
      <c r="C627">
        <v>8230</v>
      </c>
      <c r="D627" t="s">
        <v>17</v>
      </c>
      <c r="E627" t="s">
        <v>1974</v>
      </c>
    </row>
    <row r="628" spans="1:5">
      <c r="A628" t="s">
        <v>25</v>
      </c>
      <c r="B628" t="s">
        <v>271</v>
      </c>
      <c r="C628">
        <v>900</v>
      </c>
      <c r="D628" t="s">
        <v>17</v>
      </c>
      <c r="E628" t="s">
        <v>1885</v>
      </c>
    </row>
    <row r="629" spans="1:5">
      <c r="A629" t="s">
        <v>25</v>
      </c>
      <c r="B629" t="s">
        <v>271</v>
      </c>
      <c r="C629">
        <v>902</v>
      </c>
      <c r="D629" t="s">
        <v>294</v>
      </c>
      <c r="E629" t="s">
        <v>1975</v>
      </c>
    </row>
    <row r="630" spans="1:5">
      <c r="A630" t="s">
        <v>25</v>
      </c>
      <c r="B630" t="s">
        <v>271</v>
      </c>
      <c r="C630">
        <v>119</v>
      </c>
      <c r="D630" t="s">
        <v>16</v>
      </c>
      <c r="E630" t="s">
        <v>1976</v>
      </c>
    </row>
    <row r="631" spans="1:5">
      <c r="A631" t="s">
        <v>25</v>
      </c>
      <c r="B631" t="s">
        <v>271</v>
      </c>
      <c r="C631">
        <v>5615</v>
      </c>
      <c r="D631" t="s">
        <v>17</v>
      </c>
      <c r="E631" t="s">
        <v>1835</v>
      </c>
    </row>
    <row r="632" spans="1:5">
      <c r="A632" t="s">
        <v>25</v>
      </c>
      <c r="B632" t="s">
        <v>271</v>
      </c>
      <c r="C632">
        <v>4097</v>
      </c>
      <c r="D632" t="s">
        <v>17</v>
      </c>
      <c r="E632" t="s">
        <v>1977</v>
      </c>
    </row>
    <row r="633" spans="1:5">
      <c r="A633" t="s">
        <v>25</v>
      </c>
      <c r="B633" t="s">
        <v>271</v>
      </c>
      <c r="C633">
        <v>1004</v>
      </c>
      <c r="D633" t="s">
        <v>17</v>
      </c>
      <c r="E633" t="s">
        <v>1978</v>
      </c>
    </row>
    <row r="634" spans="1:5">
      <c r="A634" t="s">
        <v>25</v>
      </c>
      <c r="B634" t="s">
        <v>271</v>
      </c>
      <c r="C634">
        <v>701</v>
      </c>
      <c r="D634" t="s">
        <v>17</v>
      </c>
      <c r="E634" t="s">
        <v>1979</v>
      </c>
    </row>
    <row r="635" spans="1:5">
      <c r="A635" t="s">
        <v>25</v>
      </c>
      <c r="B635" t="s">
        <v>271</v>
      </c>
      <c r="C635">
        <v>1042</v>
      </c>
      <c r="D635" t="s">
        <v>17</v>
      </c>
      <c r="E635" t="s">
        <v>1980</v>
      </c>
    </row>
    <row r="636" spans="1:5">
      <c r="A636" t="s">
        <v>25</v>
      </c>
      <c r="B636" t="s">
        <v>271</v>
      </c>
      <c r="C636">
        <v>102</v>
      </c>
      <c r="D636" t="s">
        <v>17</v>
      </c>
      <c r="E636" t="s">
        <v>1981</v>
      </c>
    </row>
    <row r="637" spans="1:5">
      <c r="A637" t="s">
        <v>25</v>
      </c>
      <c r="B637" t="s">
        <v>271</v>
      </c>
      <c r="C637">
        <v>4108</v>
      </c>
      <c r="D637" t="s">
        <v>17</v>
      </c>
      <c r="E637" t="s">
        <v>1886</v>
      </c>
    </row>
    <row r="638" spans="1:5">
      <c r="A638" t="s">
        <v>25</v>
      </c>
      <c r="B638" t="s">
        <v>271</v>
      </c>
      <c r="C638">
        <v>4112</v>
      </c>
      <c r="D638" t="s">
        <v>17</v>
      </c>
      <c r="E638" t="s">
        <v>1982</v>
      </c>
    </row>
    <row r="639" spans="1:5">
      <c r="A639" t="s">
        <v>25</v>
      </c>
      <c r="B639" t="s">
        <v>271</v>
      </c>
      <c r="C639">
        <v>10</v>
      </c>
      <c r="D639" t="s">
        <v>17</v>
      </c>
      <c r="E639" t="s">
        <v>1983</v>
      </c>
    </row>
    <row r="640" spans="1:5">
      <c r="A640" t="s">
        <v>25</v>
      </c>
      <c r="B640" t="s">
        <v>271</v>
      </c>
      <c r="C640">
        <v>4109</v>
      </c>
      <c r="D640" t="s">
        <v>17</v>
      </c>
      <c r="E640" t="s">
        <v>1933</v>
      </c>
    </row>
    <row r="641" spans="1:5">
      <c r="A641" t="s">
        <v>25</v>
      </c>
      <c r="B641" t="s">
        <v>271</v>
      </c>
      <c r="C641">
        <v>1035</v>
      </c>
      <c r="D641" t="s">
        <v>17</v>
      </c>
      <c r="E641" t="s">
        <v>1925</v>
      </c>
    </row>
    <row r="642" spans="1:5">
      <c r="A642" t="s">
        <v>25</v>
      </c>
      <c r="B642" t="s">
        <v>271</v>
      </c>
      <c r="C642">
        <v>1034</v>
      </c>
      <c r="D642" t="s">
        <v>17</v>
      </c>
      <c r="E642" t="s">
        <v>1927</v>
      </c>
    </row>
    <row r="643" spans="1:5">
      <c r="A643" t="s">
        <v>25</v>
      </c>
      <c r="B643" t="s">
        <v>271</v>
      </c>
      <c r="C643">
        <v>16384</v>
      </c>
      <c r="D643" t="s">
        <v>17</v>
      </c>
      <c r="E643" t="s">
        <v>1984</v>
      </c>
    </row>
    <row r="644" spans="1:5">
      <c r="A644" t="s">
        <v>25</v>
      </c>
      <c r="B644" t="s">
        <v>271</v>
      </c>
      <c r="C644">
        <v>1001</v>
      </c>
      <c r="D644" t="s">
        <v>17</v>
      </c>
      <c r="E644" t="s">
        <v>1985</v>
      </c>
    </row>
    <row r="645" spans="1:5">
      <c r="A645" t="s">
        <v>25</v>
      </c>
      <c r="B645" t="s">
        <v>271</v>
      </c>
      <c r="C645">
        <v>1001</v>
      </c>
      <c r="D645" t="s">
        <v>17</v>
      </c>
      <c r="E645" t="s">
        <v>1851</v>
      </c>
    </row>
    <row r="646" spans="1:5">
      <c r="A646" t="s">
        <v>25</v>
      </c>
      <c r="B646" t="s">
        <v>271</v>
      </c>
      <c r="C646">
        <v>10001</v>
      </c>
      <c r="D646" t="s">
        <v>17</v>
      </c>
      <c r="E646" t="s">
        <v>1986</v>
      </c>
    </row>
    <row r="647" spans="1:5">
      <c r="A647" t="s">
        <v>25</v>
      </c>
      <c r="B647" t="s">
        <v>271</v>
      </c>
      <c r="C647">
        <v>8193</v>
      </c>
      <c r="D647" t="s">
        <v>15</v>
      </c>
      <c r="E647" t="s">
        <v>1934</v>
      </c>
    </row>
    <row r="648" spans="1:5">
      <c r="A648" t="s">
        <v>25</v>
      </c>
      <c r="B648" t="s">
        <v>271</v>
      </c>
      <c r="C648">
        <v>1023</v>
      </c>
      <c r="D648" t="s">
        <v>15</v>
      </c>
      <c r="E648" t="s">
        <v>1935</v>
      </c>
    </row>
    <row r="649" spans="1:5">
      <c r="A649" t="s">
        <v>25</v>
      </c>
      <c r="B649" t="s">
        <v>271</v>
      </c>
      <c r="C649">
        <v>12288</v>
      </c>
      <c r="D649" t="s">
        <v>17</v>
      </c>
      <c r="E649" t="s">
        <v>1987</v>
      </c>
    </row>
    <row r="650" spans="1:5">
      <c r="A650" t="s">
        <v>25</v>
      </c>
      <c r="B650" t="s">
        <v>271</v>
      </c>
      <c r="C650">
        <v>1002</v>
      </c>
      <c r="D650" t="s">
        <v>17</v>
      </c>
      <c r="E650" t="s">
        <v>1821</v>
      </c>
    </row>
    <row r="651" spans="1:5">
      <c r="A651" t="s">
        <v>25</v>
      </c>
      <c r="B651" t="s">
        <v>271</v>
      </c>
      <c r="C651">
        <v>1000</v>
      </c>
      <c r="D651" t="s">
        <v>15</v>
      </c>
      <c r="E651" t="s">
        <v>1988</v>
      </c>
    </row>
    <row r="652" spans="1:5">
      <c r="A652" t="s">
        <v>25</v>
      </c>
      <c r="B652" t="s">
        <v>271</v>
      </c>
      <c r="C652">
        <v>8198</v>
      </c>
      <c r="D652" t="s">
        <v>15</v>
      </c>
      <c r="E652" t="s">
        <v>1989</v>
      </c>
    </row>
    <row r="653" spans="1:5">
      <c r="A653" t="s">
        <v>25</v>
      </c>
      <c r="B653" t="s">
        <v>271</v>
      </c>
      <c r="C653">
        <v>8224</v>
      </c>
      <c r="D653" t="s">
        <v>17</v>
      </c>
      <c r="E653" t="s">
        <v>1990</v>
      </c>
    </row>
    <row r="654" spans="1:5">
      <c r="A654" t="s">
        <v>25</v>
      </c>
      <c r="B654" t="s">
        <v>271</v>
      </c>
      <c r="C654">
        <v>1033</v>
      </c>
      <c r="D654" t="s">
        <v>17</v>
      </c>
      <c r="E654" t="s">
        <v>1991</v>
      </c>
    </row>
    <row r="655" spans="1:5">
      <c r="A655" t="s">
        <v>25</v>
      </c>
      <c r="B655" t="s">
        <v>271</v>
      </c>
      <c r="C655">
        <v>11707</v>
      </c>
      <c r="D655" t="s">
        <v>17</v>
      </c>
      <c r="E655" t="s">
        <v>1992</v>
      </c>
    </row>
    <row r="656" spans="1:5">
      <c r="A656" t="s">
        <v>25</v>
      </c>
      <c r="B656" t="s">
        <v>271</v>
      </c>
      <c r="C656">
        <v>1532</v>
      </c>
      <c r="D656" t="s">
        <v>17</v>
      </c>
      <c r="E656" t="s">
        <v>1858</v>
      </c>
    </row>
    <row r="657" spans="1:5">
      <c r="A657" t="s">
        <v>25</v>
      </c>
      <c r="B657" t="s">
        <v>271</v>
      </c>
      <c r="C657">
        <v>1704</v>
      </c>
      <c r="D657" t="s">
        <v>17</v>
      </c>
      <c r="E657" t="s">
        <v>1856</v>
      </c>
    </row>
    <row r="658" spans="1:5">
      <c r="A658" t="s">
        <v>25</v>
      </c>
      <c r="B658" t="s">
        <v>271</v>
      </c>
      <c r="C658">
        <v>1000</v>
      </c>
      <c r="D658" t="s">
        <v>17</v>
      </c>
      <c r="E658" t="s">
        <v>1873</v>
      </c>
    </row>
    <row r="659" spans="1:5">
      <c r="A659" t="s">
        <v>25</v>
      </c>
      <c r="B659" t="s">
        <v>271</v>
      </c>
      <c r="C659">
        <v>700</v>
      </c>
      <c r="D659" t="s">
        <v>17</v>
      </c>
      <c r="E659" t="s">
        <v>1993</v>
      </c>
    </row>
    <row r="660" spans="1:5">
      <c r="A660" t="s">
        <v>25</v>
      </c>
      <c r="B660" t="s">
        <v>271</v>
      </c>
      <c r="C660">
        <v>301</v>
      </c>
      <c r="D660" t="s">
        <v>17</v>
      </c>
      <c r="E660" t="s">
        <v>1994</v>
      </c>
    </row>
    <row r="661" spans="1:5">
      <c r="A661" t="s">
        <v>25</v>
      </c>
      <c r="B661" t="s">
        <v>271</v>
      </c>
      <c r="C661">
        <v>8225</v>
      </c>
      <c r="D661" t="s">
        <v>17</v>
      </c>
      <c r="E661" t="s">
        <v>1842</v>
      </c>
    </row>
    <row r="662" spans="1:5">
      <c r="A662" t="s">
        <v>25</v>
      </c>
      <c r="B662" t="s">
        <v>271</v>
      </c>
      <c r="C662">
        <v>5617</v>
      </c>
      <c r="D662" t="s">
        <v>17</v>
      </c>
      <c r="E662" t="s">
        <v>1857</v>
      </c>
    </row>
    <row r="663" spans="1:5">
      <c r="A663" t="s">
        <v>25</v>
      </c>
      <c r="B663" t="s">
        <v>271</v>
      </c>
      <c r="C663">
        <v>20489</v>
      </c>
      <c r="D663" t="s">
        <v>17</v>
      </c>
      <c r="E663" t="s">
        <v>1907</v>
      </c>
    </row>
    <row r="664" spans="1:5">
      <c r="A664" t="s">
        <v>25</v>
      </c>
      <c r="B664" t="s">
        <v>271</v>
      </c>
      <c r="C664">
        <v>20482</v>
      </c>
      <c r="D664" t="s">
        <v>17</v>
      </c>
      <c r="E664" t="s">
        <v>1898</v>
      </c>
    </row>
    <row r="665" spans="1:5">
      <c r="A665" t="s">
        <v>25</v>
      </c>
      <c r="B665" t="s">
        <v>271</v>
      </c>
      <c r="C665">
        <v>12311</v>
      </c>
      <c r="D665" t="s">
        <v>17</v>
      </c>
      <c r="E665" t="s">
        <v>1938</v>
      </c>
    </row>
    <row r="666" spans="1:5">
      <c r="A666" t="s">
        <v>25</v>
      </c>
      <c r="B666" t="s">
        <v>271</v>
      </c>
      <c r="C666">
        <v>4111</v>
      </c>
      <c r="D666" t="s">
        <v>17</v>
      </c>
      <c r="E666" t="s">
        <v>1865</v>
      </c>
    </row>
    <row r="667" spans="1:5">
      <c r="A667" t="s">
        <v>25</v>
      </c>
      <c r="B667" t="s">
        <v>271</v>
      </c>
      <c r="C667">
        <v>302</v>
      </c>
      <c r="D667" t="s">
        <v>17</v>
      </c>
      <c r="E667" t="s">
        <v>1995</v>
      </c>
    </row>
    <row r="668" spans="1:5">
      <c r="A668" t="s">
        <v>25</v>
      </c>
      <c r="B668" t="s">
        <v>271</v>
      </c>
      <c r="C668">
        <v>1010</v>
      </c>
      <c r="D668" t="s">
        <v>17</v>
      </c>
      <c r="E668" t="s">
        <v>1996</v>
      </c>
    </row>
    <row r="669" spans="1:5">
      <c r="A669" t="s">
        <v>25</v>
      </c>
      <c r="B669" t="s">
        <v>273</v>
      </c>
      <c r="C669">
        <v>1000</v>
      </c>
      <c r="D669" t="s">
        <v>15</v>
      </c>
      <c r="E669" t="s">
        <v>1997</v>
      </c>
    </row>
    <row r="670" spans="1:5">
      <c r="A670" t="s">
        <v>25</v>
      </c>
      <c r="B670" t="s">
        <v>273</v>
      </c>
      <c r="C670">
        <v>903</v>
      </c>
      <c r="D670" t="s">
        <v>294</v>
      </c>
      <c r="E670" t="s">
        <v>1803</v>
      </c>
    </row>
    <row r="671" spans="1:5">
      <c r="A671" t="s">
        <v>25</v>
      </c>
      <c r="B671" t="s">
        <v>273</v>
      </c>
      <c r="C671">
        <v>1530</v>
      </c>
      <c r="D671" t="s">
        <v>17</v>
      </c>
      <c r="E671" t="s">
        <v>1998</v>
      </c>
    </row>
    <row r="672" spans="1:5">
      <c r="A672" t="s">
        <v>25</v>
      </c>
      <c r="B672" t="s">
        <v>273</v>
      </c>
      <c r="C672">
        <v>1066</v>
      </c>
      <c r="D672" t="s">
        <v>17</v>
      </c>
      <c r="E672" t="s">
        <v>1877</v>
      </c>
    </row>
    <row r="673" spans="1:5">
      <c r="A673" t="s">
        <v>25</v>
      </c>
      <c r="B673" t="s">
        <v>273</v>
      </c>
      <c r="C673">
        <v>900</v>
      </c>
      <c r="D673" t="s">
        <v>17</v>
      </c>
      <c r="E673" t="s">
        <v>1860</v>
      </c>
    </row>
    <row r="674" spans="1:5">
      <c r="A674" t="s">
        <v>25</v>
      </c>
      <c r="B674" t="s">
        <v>273</v>
      </c>
      <c r="C674">
        <v>9027</v>
      </c>
      <c r="D674" t="s">
        <v>17</v>
      </c>
      <c r="E674" t="s">
        <v>1798</v>
      </c>
    </row>
    <row r="675" spans="1:5">
      <c r="A675" t="s">
        <v>25</v>
      </c>
      <c r="B675" t="s">
        <v>273</v>
      </c>
      <c r="C675">
        <v>1003</v>
      </c>
      <c r="D675" t="s">
        <v>17</v>
      </c>
      <c r="E675" t="s">
        <v>1999</v>
      </c>
    </row>
    <row r="676" spans="1:5">
      <c r="A676" t="s">
        <v>25</v>
      </c>
      <c r="B676" t="s">
        <v>273</v>
      </c>
      <c r="C676">
        <v>902</v>
      </c>
      <c r="D676" t="s">
        <v>294</v>
      </c>
      <c r="E676" t="s">
        <v>2000</v>
      </c>
    </row>
    <row r="677" spans="1:5">
      <c r="A677" t="s">
        <v>25</v>
      </c>
      <c r="B677" t="s">
        <v>273</v>
      </c>
      <c r="C677">
        <v>16384</v>
      </c>
      <c r="D677" t="s">
        <v>17</v>
      </c>
      <c r="E677" t="s">
        <v>2001</v>
      </c>
    </row>
    <row r="678" spans="1:5">
      <c r="A678" t="s">
        <v>25</v>
      </c>
      <c r="B678" t="s">
        <v>273</v>
      </c>
      <c r="C678">
        <v>1001</v>
      </c>
      <c r="D678" t="s">
        <v>17</v>
      </c>
      <c r="E678" t="s">
        <v>2002</v>
      </c>
    </row>
    <row r="679" spans="1:5">
      <c r="A679" t="s">
        <v>25</v>
      </c>
      <c r="B679" t="s">
        <v>273</v>
      </c>
      <c r="C679">
        <v>1026</v>
      </c>
      <c r="D679" t="s">
        <v>15</v>
      </c>
      <c r="E679" t="s">
        <v>2003</v>
      </c>
    </row>
    <row r="680" spans="1:5">
      <c r="A680" t="s">
        <v>25</v>
      </c>
      <c r="B680" t="s">
        <v>275</v>
      </c>
      <c r="C680">
        <v>513</v>
      </c>
      <c r="D680" t="s">
        <v>15</v>
      </c>
      <c r="E680" t="s">
        <v>1854</v>
      </c>
    </row>
    <row r="681" spans="1:5">
      <c r="A681" t="s">
        <v>25</v>
      </c>
      <c r="B681" t="s">
        <v>275</v>
      </c>
      <c r="C681">
        <v>1000</v>
      </c>
      <c r="D681" t="s">
        <v>17</v>
      </c>
      <c r="E681" t="s">
        <v>1873</v>
      </c>
    </row>
    <row r="682" spans="1:5">
      <c r="A682" t="s">
        <v>25</v>
      </c>
      <c r="B682" t="s">
        <v>275</v>
      </c>
      <c r="C682">
        <v>1532</v>
      </c>
      <c r="D682" t="s">
        <v>17</v>
      </c>
      <c r="E682" t="s">
        <v>1858</v>
      </c>
    </row>
    <row r="683" spans="1:5">
      <c r="A683" t="s">
        <v>25</v>
      </c>
      <c r="B683" t="s">
        <v>275</v>
      </c>
      <c r="C683">
        <v>700</v>
      </c>
      <c r="D683" t="s">
        <v>17</v>
      </c>
      <c r="E683" t="s">
        <v>2004</v>
      </c>
    </row>
    <row r="684" spans="1:5">
      <c r="A684" t="s">
        <v>25</v>
      </c>
      <c r="B684" t="s">
        <v>275</v>
      </c>
      <c r="C684">
        <v>701</v>
      </c>
      <c r="D684" t="s">
        <v>17</v>
      </c>
      <c r="E684" t="s">
        <v>2005</v>
      </c>
    </row>
    <row r="685" spans="1:5">
      <c r="A685" t="s">
        <v>25</v>
      </c>
      <c r="B685" t="s">
        <v>275</v>
      </c>
      <c r="C685">
        <v>103</v>
      </c>
      <c r="D685" t="s">
        <v>17</v>
      </c>
      <c r="E685" t="s">
        <v>2006</v>
      </c>
    </row>
    <row r="686" spans="1:5">
      <c r="A686" t="s">
        <v>25</v>
      </c>
      <c r="B686" t="s">
        <v>275</v>
      </c>
      <c r="C686">
        <v>8230</v>
      </c>
      <c r="D686" t="s">
        <v>17</v>
      </c>
      <c r="E686" t="s">
        <v>1829</v>
      </c>
    </row>
    <row r="687" spans="1:5">
      <c r="A687" t="s">
        <v>25</v>
      </c>
      <c r="B687" t="s">
        <v>275</v>
      </c>
      <c r="C687">
        <v>4111</v>
      </c>
      <c r="D687" t="s">
        <v>17</v>
      </c>
      <c r="E687" t="s">
        <v>1865</v>
      </c>
    </row>
    <row r="688" spans="1:5">
      <c r="A688" t="s">
        <v>25</v>
      </c>
      <c r="B688" t="s">
        <v>275</v>
      </c>
      <c r="C688">
        <v>900</v>
      </c>
      <c r="D688" t="s">
        <v>17</v>
      </c>
      <c r="E688" t="s">
        <v>1860</v>
      </c>
    </row>
    <row r="689" spans="1:5">
      <c r="A689" t="s">
        <v>25</v>
      </c>
      <c r="B689" t="s">
        <v>275</v>
      </c>
      <c r="C689">
        <v>8225</v>
      </c>
      <c r="D689" t="s">
        <v>17</v>
      </c>
      <c r="E689" t="s">
        <v>1842</v>
      </c>
    </row>
    <row r="690" spans="1:5">
      <c r="A690" t="s">
        <v>25</v>
      </c>
      <c r="B690" t="s">
        <v>275</v>
      </c>
      <c r="C690">
        <v>301</v>
      </c>
      <c r="D690" t="s">
        <v>17</v>
      </c>
      <c r="E690" t="s">
        <v>2007</v>
      </c>
    </row>
    <row r="691" spans="1:5">
      <c r="A691" t="s">
        <v>25</v>
      </c>
      <c r="B691" t="s">
        <v>275</v>
      </c>
      <c r="C691">
        <v>6006</v>
      </c>
      <c r="D691" t="s">
        <v>16</v>
      </c>
      <c r="E691" t="s">
        <v>2008</v>
      </c>
    </row>
    <row r="692" spans="1:5">
      <c r="A692" t="s">
        <v>25</v>
      </c>
      <c r="B692" t="s">
        <v>275</v>
      </c>
      <c r="C692">
        <v>102</v>
      </c>
      <c r="D692" t="s">
        <v>17</v>
      </c>
      <c r="E692" t="s">
        <v>2009</v>
      </c>
    </row>
    <row r="693" spans="1:5">
      <c r="A693" t="s">
        <v>25</v>
      </c>
      <c r="B693" t="s">
        <v>275</v>
      </c>
      <c r="C693">
        <v>1003</v>
      </c>
      <c r="D693" t="s">
        <v>17</v>
      </c>
      <c r="E693" t="s">
        <v>1823</v>
      </c>
    </row>
    <row r="694" spans="1:5">
      <c r="A694" t="s">
        <v>25</v>
      </c>
      <c r="B694" t="s">
        <v>275</v>
      </c>
      <c r="C694">
        <v>1066</v>
      </c>
      <c r="D694" t="s">
        <v>17</v>
      </c>
      <c r="E694" t="s">
        <v>1877</v>
      </c>
    </row>
    <row r="695" spans="1:5">
      <c r="A695" t="s">
        <v>25</v>
      </c>
      <c r="B695" t="s">
        <v>275</v>
      </c>
      <c r="C695">
        <v>1001</v>
      </c>
      <c r="D695" t="s">
        <v>17</v>
      </c>
      <c r="E695" t="s">
        <v>1851</v>
      </c>
    </row>
    <row r="696" spans="1:5">
      <c r="A696" t="s">
        <v>25</v>
      </c>
      <c r="B696" t="s">
        <v>275</v>
      </c>
      <c r="C696">
        <v>4625</v>
      </c>
      <c r="D696" t="s">
        <v>17</v>
      </c>
      <c r="E696" t="s">
        <v>1818</v>
      </c>
    </row>
    <row r="697" spans="1:5">
      <c r="A697" t="s">
        <v>25</v>
      </c>
      <c r="B697" t="s">
        <v>275</v>
      </c>
      <c r="C697">
        <v>300</v>
      </c>
      <c r="D697" t="s">
        <v>17</v>
      </c>
      <c r="E697" t="s">
        <v>2010</v>
      </c>
    </row>
    <row r="698" spans="1:5">
      <c r="A698" t="s">
        <v>25</v>
      </c>
      <c r="B698" t="s">
        <v>275</v>
      </c>
      <c r="C698">
        <v>302</v>
      </c>
      <c r="D698" t="s">
        <v>17</v>
      </c>
      <c r="E698" t="s">
        <v>2011</v>
      </c>
    </row>
    <row r="699" spans="1:5">
      <c r="A699" t="s">
        <v>25</v>
      </c>
      <c r="B699" t="s">
        <v>275</v>
      </c>
      <c r="C699">
        <v>2005</v>
      </c>
      <c r="D699" t="s">
        <v>17</v>
      </c>
      <c r="E699" t="s">
        <v>2012</v>
      </c>
    </row>
    <row r="700" spans="1:5">
      <c r="A700" t="s">
        <v>25</v>
      </c>
      <c r="B700" t="s">
        <v>275</v>
      </c>
      <c r="C700">
        <v>9027</v>
      </c>
      <c r="D700" t="s">
        <v>17</v>
      </c>
      <c r="E700" t="s">
        <v>1798</v>
      </c>
    </row>
    <row r="701" spans="1:5">
      <c r="A701" t="s">
        <v>25</v>
      </c>
      <c r="B701" t="s">
        <v>275</v>
      </c>
      <c r="C701">
        <v>903</v>
      </c>
      <c r="D701" t="s">
        <v>294</v>
      </c>
      <c r="E701" t="s">
        <v>1803</v>
      </c>
    </row>
    <row r="702" spans="1:5">
      <c r="A702" t="s">
        <v>25</v>
      </c>
      <c r="B702" t="s">
        <v>275</v>
      </c>
      <c r="C702">
        <v>257</v>
      </c>
      <c r="D702" t="s">
        <v>15</v>
      </c>
      <c r="E702" t="s">
        <v>2013</v>
      </c>
    </row>
    <row r="703" spans="1:5">
      <c r="A703" t="s">
        <v>25</v>
      </c>
      <c r="B703" t="s">
        <v>275</v>
      </c>
      <c r="C703">
        <v>105</v>
      </c>
      <c r="D703" t="s">
        <v>17</v>
      </c>
      <c r="E703" t="s">
        <v>2014</v>
      </c>
    </row>
    <row r="704" spans="1:5">
      <c r="A704" t="s">
        <v>25</v>
      </c>
      <c r="B704" t="s">
        <v>275</v>
      </c>
      <c r="C704">
        <v>16384</v>
      </c>
      <c r="D704" t="s">
        <v>17</v>
      </c>
      <c r="E704" t="s">
        <v>2015</v>
      </c>
    </row>
    <row r="705" spans="1:5">
      <c r="A705" t="s">
        <v>25</v>
      </c>
      <c r="B705" t="s">
        <v>275</v>
      </c>
      <c r="C705">
        <v>1008</v>
      </c>
      <c r="D705" t="s">
        <v>15</v>
      </c>
      <c r="E705" t="s">
        <v>1862</v>
      </c>
    </row>
    <row r="706" spans="1:5">
      <c r="A706" t="s">
        <v>25</v>
      </c>
      <c r="B706" t="s">
        <v>275</v>
      </c>
      <c r="C706">
        <v>1033</v>
      </c>
      <c r="D706" t="s">
        <v>17</v>
      </c>
      <c r="E706" t="s">
        <v>1864</v>
      </c>
    </row>
    <row r="707" spans="1:5">
      <c r="A707" t="s">
        <v>25</v>
      </c>
      <c r="B707" t="s">
        <v>275</v>
      </c>
      <c r="C707">
        <v>902</v>
      </c>
      <c r="D707" t="s">
        <v>294</v>
      </c>
      <c r="E707" t="s">
        <v>2016</v>
      </c>
    </row>
    <row r="708" spans="1:5">
      <c r="A708" t="s">
        <v>25</v>
      </c>
      <c r="B708" t="s">
        <v>275</v>
      </c>
      <c r="C708">
        <v>1530</v>
      </c>
      <c r="D708" t="s">
        <v>17</v>
      </c>
      <c r="E708" t="s">
        <v>2017</v>
      </c>
    </row>
    <row r="709" spans="1:5">
      <c r="A709" t="s">
        <v>25</v>
      </c>
      <c r="B709" t="s">
        <v>275</v>
      </c>
      <c r="C709">
        <v>1034</v>
      </c>
      <c r="D709" t="s">
        <v>17</v>
      </c>
      <c r="E709" t="s">
        <v>1846</v>
      </c>
    </row>
    <row r="710" spans="1:5">
      <c r="A710" t="s">
        <v>25</v>
      </c>
      <c r="B710" t="s">
        <v>275</v>
      </c>
      <c r="C710">
        <v>2001</v>
      </c>
      <c r="D710" t="s">
        <v>17</v>
      </c>
      <c r="E710" t="s">
        <v>2018</v>
      </c>
    </row>
    <row r="711" spans="1:5">
      <c r="A711" t="s">
        <v>25</v>
      </c>
      <c r="B711" t="s">
        <v>275</v>
      </c>
      <c r="C711">
        <v>1704</v>
      </c>
      <c r="D711" t="s">
        <v>17</v>
      </c>
      <c r="E711" t="s">
        <v>1856</v>
      </c>
    </row>
    <row r="712" spans="1:5">
      <c r="A712" t="s">
        <v>25</v>
      </c>
      <c r="B712" t="s">
        <v>275</v>
      </c>
      <c r="C712">
        <v>216</v>
      </c>
      <c r="D712" t="s">
        <v>17</v>
      </c>
      <c r="E712" t="s">
        <v>2019</v>
      </c>
    </row>
    <row r="713" spans="1:5">
      <c r="A713" t="s">
        <v>25</v>
      </c>
      <c r="B713" t="s">
        <v>275</v>
      </c>
      <c r="C713">
        <v>4109</v>
      </c>
      <c r="D713" t="s">
        <v>17</v>
      </c>
      <c r="E713" t="s">
        <v>2020</v>
      </c>
    </row>
    <row r="714" spans="1:5">
      <c r="A714" t="s">
        <v>25</v>
      </c>
      <c r="B714" t="s">
        <v>275</v>
      </c>
      <c r="C714">
        <v>4111</v>
      </c>
      <c r="D714" t="s">
        <v>17</v>
      </c>
      <c r="E714" t="s">
        <v>2021</v>
      </c>
    </row>
    <row r="715" spans="1:5">
      <c r="A715" t="s">
        <v>25</v>
      </c>
      <c r="B715" t="s">
        <v>275</v>
      </c>
      <c r="C715">
        <v>1004</v>
      </c>
      <c r="D715" t="s">
        <v>17</v>
      </c>
      <c r="E715" t="s">
        <v>2022</v>
      </c>
    </row>
    <row r="716" spans="1:5">
      <c r="A716" t="s">
        <v>25</v>
      </c>
      <c r="B716" t="s">
        <v>275</v>
      </c>
      <c r="C716">
        <v>4202</v>
      </c>
      <c r="D716" t="s">
        <v>17</v>
      </c>
      <c r="E716" t="s">
        <v>1824</v>
      </c>
    </row>
    <row r="717" spans="1:5">
      <c r="A717" t="s">
        <v>25</v>
      </c>
      <c r="B717" t="s">
        <v>275</v>
      </c>
      <c r="C717">
        <v>1001</v>
      </c>
      <c r="D717" t="s">
        <v>17</v>
      </c>
      <c r="E717" t="s">
        <v>2023</v>
      </c>
    </row>
    <row r="718" spans="1:5">
      <c r="A718" t="s">
        <v>25</v>
      </c>
      <c r="B718" t="s">
        <v>275</v>
      </c>
      <c r="C718">
        <v>326</v>
      </c>
      <c r="D718" t="s">
        <v>17</v>
      </c>
      <c r="E718" t="s">
        <v>2024</v>
      </c>
    </row>
    <row r="719" spans="1:5">
      <c r="A719" t="s">
        <v>25</v>
      </c>
      <c r="B719" t="s">
        <v>275</v>
      </c>
      <c r="C719">
        <v>1531</v>
      </c>
      <c r="D719" t="s">
        <v>17</v>
      </c>
      <c r="E719" t="s">
        <v>1816</v>
      </c>
    </row>
    <row r="720" spans="1:5">
      <c r="A720" t="s">
        <v>25</v>
      </c>
      <c r="B720" t="s">
        <v>275</v>
      </c>
      <c r="C720">
        <v>2003</v>
      </c>
      <c r="D720" t="s">
        <v>17</v>
      </c>
      <c r="E720" t="s">
        <v>2025</v>
      </c>
    </row>
    <row r="721" spans="1:5">
      <c r="A721" t="s">
        <v>25</v>
      </c>
      <c r="B721" t="s">
        <v>275</v>
      </c>
      <c r="C721">
        <v>258</v>
      </c>
      <c r="D721" t="s">
        <v>294</v>
      </c>
      <c r="E721" t="s">
        <v>2026</v>
      </c>
    </row>
    <row r="722" spans="1:5">
      <c r="A722" t="s">
        <v>25</v>
      </c>
      <c r="B722" t="s">
        <v>275</v>
      </c>
      <c r="C722">
        <v>6005</v>
      </c>
      <c r="D722" t="s">
        <v>16</v>
      </c>
      <c r="E722" t="s">
        <v>2027</v>
      </c>
    </row>
    <row r="723" spans="1:5">
      <c r="A723" t="s">
        <v>25</v>
      </c>
      <c r="B723" t="s">
        <v>275</v>
      </c>
      <c r="C723">
        <v>10001</v>
      </c>
      <c r="D723" t="s">
        <v>17</v>
      </c>
      <c r="E723" t="s">
        <v>1859</v>
      </c>
    </row>
    <row r="724" spans="1:5">
      <c r="A724" t="s">
        <v>25</v>
      </c>
      <c r="B724" t="s">
        <v>275</v>
      </c>
      <c r="C724">
        <v>5617</v>
      </c>
      <c r="D724" t="s">
        <v>17</v>
      </c>
      <c r="E724" t="s">
        <v>1857</v>
      </c>
    </row>
    <row r="725" spans="1:5">
      <c r="A725" t="s">
        <v>25</v>
      </c>
      <c r="B725" t="s">
        <v>275</v>
      </c>
      <c r="C725">
        <v>5615</v>
      </c>
      <c r="D725" t="s">
        <v>17</v>
      </c>
      <c r="E725" t="s">
        <v>1835</v>
      </c>
    </row>
    <row r="726" spans="1:5">
      <c r="A726" t="s">
        <v>25</v>
      </c>
      <c r="B726" t="s">
        <v>275</v>
      </c>
      <c r="C726">
        <v>1002</v>
      </c>
      <c r="D726" t="s">
        <v>17</v>
      </c>
      <c r="E726" t="s">
        <v>1821</v>
      </c>
    </row>
    <row r="727" spans="1:5">
      <c r="A727" t="s">
        <v>25</v>
      </c>
      <c r="B727" t="s">
        <v>275</v>
      </c>
      <c r="C727">
        <v>2006</v>
      </c>
      <c r="D727" t="s">
        <v>17</v>
      </c>
      <c r="E727" t="s">
        <v>2028</v>
      </c>
    </row>
  </sheetData>
  <phoneticPr fontId="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79A6FEF04A40A64AB258BFC8F7D2E80E" ma:contentTypeVersion="1" ma:contentTypeDescription="新建文档。" ma:contentTypeScope="" ma:versionID="300986a893d06669abf1d6474a8931b0">
  <xsd:schema xmlns:xsd="http://www.w3.org/2001/XMLSchema" xmlns:xs="http://www.w3.org/2001/XMLSchema" xmlns:p="http://schemas.microsoft.com/office/2006/metadata/properties" xmlns:ns2="8225cf9d-fe4e-478a-a3ec-b24abf6f3052" targetNamespace="http://schemas.microsoft.com/office/2006/metadata/properties" ma:root="true" ma:fieldsID="26d115743d1c6834803cc91fbd6cdf6a" ns2:_="">
    <xsd:import namespace="8225cf9d-fe4e-478a-a3ec-b24abf6f3052"/>
    <xsd:element name="properties">
      <xsd:complexType>
        <xsd:sequence>
          <xsd:element name="documentManagement">
            <xsd:complexType>
              <xsd:all>
                <xsd:element ref="ns2:_x662f__x5426__x5b8c__x6210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25cf9d-fe4e-478a-a3ec-b24abf6f3052" elementFormDefault="qualified">
    <xsd:import namespace="http://schemas.microsoft.com/office/2006/documentManagement/types"/>
    <xsd:import namespace="http://schemas.microsoft.com/office/infopath/2007/PartnerControls"/>
    <xsd:element name="_x662f__x5426__x5b8c__x6210_" ma:index="8" nillable="true" ma:displayName="是否完成" ma:format="Dropdown" ma:internalName="_x662f__x5426__x5b8c__x6210_">
      <xsd:simpleType>
        <xsd:restriction base="dms:Choice">
          <xsd:enumeration value="已完成"/>
          <xsd:enumeration value="进行中"/>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2f__x5426__x5b8c__x6210_ xmlns="8225cf9d-fe4e-478a-a3ec-b24abf6f305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F6F1D2-9763-4F06-AB48-E362C28390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25cf9d-fe4e-478a-a3ec-b24abf6f30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D02D44-CBF9-4FF9-8642-37E9B88F07E7}">
  <ds:schemaRefs>
    <ds:schemaRef ds:uri="http://schemas.microsoft.com/office/2006/metadata/properties"/>
    <ds:schemaRef ds:uri="http://schemas.microsoft.com/office/infopath/2007/PartnerControls"/>
    <ds:schemaRef ds:uri="8225cf9d-fe4e-478a-a3ec-b24abf6f3052"/>
  </ds:schemaRefs>
</ds:datastoreItem>
</file>

<file path=customXml/itemProps3.xml><?xml version="1.0" encoding="utf-8"?>
<ds:datastoreItem xmlns:ds="http://schemas.openxmlformats.org/officeDocument/2006/customXml" ds:itemID="{48DCC58E-F44E-4EE2-8E3D-773B7700FB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监测总结</vt:lpstr>
      <vt:lpstr>汇总</vt:lpstr>
      <vt:lpstr>事件详情</vt:lpstr>
      <vt:lpstr>示例消息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Liu</cp:lastModifiedBy>
  <dcterms:created xsi:type="dcterms:W3CDTF">2026-07-02T06:56:00Z</dcterms:created>
  <dcterms:modified xsi:type="dcterms:W3CDTF">2026-07-13T03:26:21Z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0x01010079A6FEF04A40A64AB258BFC8F7D2E80E</vt:lpwstr>
  </property>
</Properties>
</file>