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workspace\leaving\黑马教程\项目实战教程\项目实战DAY02\"/>
    </mc:Choice>
  </mc:AlternateContent>
  <xr:revisionPtr revIDLastSave="0" documentId="13_ncr:1_{7751F2EB-6286-4715-BE82-75A5634A6909}" xr6:coauthVersionLast="45" xr6:coauthVersionMax="45" xr10:uidLastSave="{00000000-0000-0000-0000-000000000000}"/>
  <bookViews>
    <workbookView xWindow="7260" yWindow="1245" windowWidth="21930" windowHeight="13050" activeTab="2" xr2:uid="{00000000-000D-0000-FFFF-FFFF00000000}"/>
  </bookViews>
  <sheets>
    <sheet name="文档说明" sheetId="3" r:id="rId1"/>
    <sheet name="手机注册" sheetId="4" r:id="rId2"/>
    <sheet name="手机注册2" sheetId="5" r:id="rId3"/>
    <sheet name="用户登录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3" l="1"/>
</calcChain>
</file>

<file path=xl/sharedStrings.xml><?xml version="1.0" encoding="utf-8"?>
<sst xmlns="http://schemas.openxmlformats.org/spreadsheetml/2006/main" count="546" uniqueCount="334">
  <si>
    <t>项目名称</t>
  </si>
  <si>
    <t>招投标辅助系统</t>
  </si>
  <si>
    <t>程序版本</t>
  </si>
  <si>
    <t>1.1.1</t>
  </si>
  <si>
    <t>功能模块</t>
  </si>
  <si>
    <t>系统登录</t>
  </si>
  <si>
    <t>用例作者</t>
  </si>
  <si>
    <t>徐涵</t>
  </si>
  <si>
    <t>用例标识</t>
  </si>
  <si>
    <t>ZTB_login</t>
  </si>
  <si>
    <t>编制时间</t>
  </si>
  <si>
    <t>2020.02.10</t>
  </si>
  <si>
    <t>预置条件</t>
  </si>
  <si>
    <t xml:space="preserve">系统正常启动，用户：admin 密码：123456 
身份：管理员 已添加成功
</t>
  </si>
  <si>
    <t>设计日期</t>
  </si>
  <si>
    <t>测试目的</t>
  </si>
  <si>
    <t>测试系统是否可以正常登录</t>
  </si>
  <si>
    <t>测试日期</t>
  </si>
  <si>
    <t>特殊规格说明</t>
  </si>
  <si>
    <t>系统模块</t>
  </si>
  <si>
    <t>测试标题</t>
  </si>
  <si>
    <t>测试类别</t>
  </si>
  <si>
    <t>用例编号</t>
  </si>
  <si>
    <t>用例说明</t>
  </si>
  <si>
    <t>前置条件</t>
  </si>
  <si>
    <t>测试步骤</t>
  </si>
  <si>
    <t>预期结果</t>
  </si>
  <si>
    <t>实际结果</t>
  </si>
  <si>
    <t>优先级</t>
  </si>
  <si>
    <t>是否通过</t>
  </si>
  <si>
    <t>备注</t>
  </si>
  <si>
    <t>ZTB001用户登录</t>
  </si>
  <si>
    <t>用户登录功能</t>
  </si>
  <si>
    <t>功能</t>
  </si>
  <si>
    <t>ZTB_login_1.1.1</t>
  </si>
  <si>
    <t>输入正确的用户名、密码和验证码</t>
  </si>
  <si>
    <t>访问招投标辅助系统，进入登录页面</t>
  </si>
  <si>
    <t>1.输入正确的用户名，密码和验证码（用户名和密码都在有效字符长度内）
2.点击登录</t>
  </si>
  <si>
    <t>系统弹出‘登录成功’，进入系统首页</t>
  </si>
  <si>
    <t>同预期结果</t>
  </si>
  <si>
    <t>是</t>
  </si>
  <si>
    <t>ZTB_login_1.1.2</t>
  </si>
  <si>
    <t>输入错误的用户名</t>
  </si>
  <si>
    <t>1.输入错误的用户名，正确的密码和验证码
2.点击登录</t>
  </si>
  <si>
    <t>提示‘用户名或密码有误，请重新输入’</t>
  </si>
  <si>
    <t>ZTB_login_1.1.3</t>
  </si>
  <si>
    <t>输入错误的验证码</t>
  </si>
  <si>
    <t>1.输入正确的用户名，密码，和错误的验证码
2.点击登录</t>
  </si>
  <si>
    <t>提示‘验证码错误，请重新输入’</t>
  </si>
  <si>
    <t>否</t>
  </si>
  <si>
    <t>ZTB_login_1.1.4</t>
  </si>
  <si>
    <t>输入错误的密码</t>
  </si>
  <si>
    <t>1.输入正确的用户名和验证码、错误的密码
2.点击登录</t>
  </si>
  <si>
    <t>提示‘用户名或密码错误，请重新输入’</t>
  </si>
  <si>
    <t>ZTB_login_1.1.5</t>
  </si>
  <si>
    <t>用户名为空</t>
  </si>
  <si>
    <t>1.用户名栏为空，输入正确的密码和验证码
2.点击登录</t>
  </si>
  <si>
    <t>提示‘请输入用户名’</t>
  </si>
  <si>
    <t>ZTB_login_1.1.6</t>
  </si>
  <si>
    <t>密码为空</t>
  </si>
  <si>
    <t>1.密码栏为空，输入正确的用户名和验证码
2.点击登录</t>
  </si>
  <si>
    <t>提示‘请输入密码’</t>
  </si>
  <si>
    <t>ZTB_login_1.1.7</t>
  </si>
  <si>
    <t>验证码为空</t>
  </si>
  <si>
    <t>1.验证码栏为空，输入正确的用户名和密码
2.点击登录</t>
  </si>
  <si>
    <t>提示‘请输入验证码’</t>
  </si>
  <si>
    <t>ZTB_login_1.1.8</t>
  </si>
  <si>
    <t>用户名、密码、验证码均为空</t>
  </si>
  <si>
    <t>1.用户名、密码和验证码栏均为空
2.点击登录</t>
  </si>
  <si>
    <t>ZTB_login_1.1.9</t>
  </si>
  <si>
    <t>验证登录失败的次数</t>
  </si>
  <si>
    <t>.前提：以及错误登录5次
1.输入错误的用户名和密码
2.输入错误的验证码
3.点击登录</t>
  </si>
  <si>
    <t>提示:'密码输入次数过多，请重启系统登录'</t>
  </si>
  <si>
    <t>该功能需求待定</t>
  </si>
  <si>
    <t>ZTB_login_1.1.10</t>
  </si>
  <si>
    <t>刷新页面后验证码是否刷新</t>
  </si>
  <si>
    <t>通过浏览器的刷新功能刷新登录页面</t>
  </si>
  <si>
    <t>验证码更新</t>
  </si>
  <si>
    <t>ZTB_login_1.1.11</t>
  </si>
  <si>
    <t>验证码如具有时效性，分别验证时间内和时间外</t>
  </si>
  <si>
    <t>1、根据图片输入验证码后，即刻进行登录
2、输入验证码后，等待若干时间（该时间为验证码有效时间），再进行登录</t>
  </si>
  <si>
    <t>在有效时间内，可以成功登录
超过有效时间，系统提示验证码已过期</t>
  </si>
  <si>
    <t>ZTB_login_1.1.12</t>
  </si>
  <si>
    <t>验证码是否可刷新，刷新后输入是否可成功登录</t>
  </si>
  <si>
    <t>1、点击验证码图片
2、查看验证码是否变更，是则继续
3、输入新的验证码进行登录</t>
  </si>
  <si>
    <t>验证码可变更
输入新的验证码才能成功登录</t>
  </si>
  <si>
    <t>ZTB_login_1.1.13</t>
  </si>
  <si>
    <t>用户名和密码输入框对大小写是否敏感</t>
  </si>
  <si>
    <t>在用户名的小写字母改成大写，输入正确的密码和验证码</t>
  </si>
  <si>
    <t>系统提示：‘用户名或密码错误’</t>
  </si>
  <si>
    <t>登录成功</t>
  </si>
  <si>
    <t>ZTB_login_1.1.14</t>
  </si>
  <si>
    <t>1、输入正确的用户名、验证码
2、将密码大写字母改成小写</t>
  </si>
  <si>
    <t>ZTB_login_1.1.15</t>
  </si>
  <si>
    <t>密码是否加密显示，是否可明暗文切换</t>
  </si>
  <si>
    <t>在密码输入框输入内容</t>
  </si>
  <si>
    <t>密码加密显示，可进行明暗文切换</t>
  </si>
  <si>
    <t>密码加密显示，不可进行明暗文切换</t>
  </si>
  <si>
    <t>密码明暗文切换功能？该需求待确定</t>
  </si>
  <si>
    <t>ZTB_login_1.1.16</t>
  </si>
  <si>
    <t>用户名、密码、验证码输入框可否通过复制粘贴输入</t>
  </si>
  <si>
    <t>分别通过复制粘贴方式给用户名、密码、验证码输入框</t>
  </si>
  <si>
    <t>1、用户名和验证码输入框可通过复制粘贴写入数据
2、密码框不允许通过复制粘贴输入数据</t>
  </si>
  <si>
    <t>密码框可通过复制粘贴写入数据</t>
  </si>
  <si>
    <t>ZTB_login_1.1.17</t>
  </si>
  <si>
    <t>用户名和密码输入框是否可以输入特殊字符</t>
  </si>
  <si>
    <t>在用户名和密码输入框输入特殊字符</t>
  </si>
  <si>
    <t>用户名输入框不可输入特殊字符，密码输入框可以</t>
  </si>
  <si>
    <t>用户名和密码均可输入特殊字符（%、‘’、&lt;等）</t>
  </si>
  <si>
    <t>ZTB_login_1.1.18</t>
  </si>
  <si>
    <t>用户名和密码输入框是否可以输入中文</t>
  </si>
  <si>
    <t>在用户名和密码输入框输入中文字符</t>
  </si>
  <si>
    <t>用户名输入框可输入中文，密码框不可输入中文</t>
  </si>
  <si>
    <t>用户名可输入中文字符</t>
  </si>
  <si>
    <t>ZTB_login_1.1.19</t>
  </si>
  <si>
    <t>使用用户名含有空格的用户名登录</t>
  </si>
  <si>
    <t>1、在用户名前后各加一个空格，如：‘空格+admin+空格’
2、输入正确的密码和验证码，点击登录</t>
  </si>
  <si>
    <t>1、在用户名前加一个空格，如：‘空格+admin’
2、输入正确的密码和验证码，点击登录</t>
  </si>
  <si>
    <t>1、在用户名后加一个空格，如：‘admin+空格’
2、输入正确的密码和验证码，点击登录</t>
  </si>
  <si>
    <t>提示“登陆成功”，仍进入admin的主页；</t>
  </si>
  <si>
    <t>ZTB_login_1.1.20</t>
  </si>
  <si>
    <t>1、在用户名后加两个个空格，如：‘admin+空格+空格’
2、输入正确的密码和验证码，点击登录</t>
  </si>
  <si>
    <t>ZTB_login_1.1.21</t>
  </si>
  <si>
    <t>使用密码含有空格账号登录</t>
  </si>
  <si>
    <t>1、在密码前后各加一个空格，如：‘空格+密码+空格’
2、输入正确的用户名 和验证码，点击登录</t>
  </si>
  <si>
    <t>1、在密码前加一个空格，如：‘空格+密码’
2、输入正确的用户名 和验证码，点击登录</t>
  </si>
  <si>
    <t>1、在密码后加一个空格，如：‘密码+空格’
2、输入正确的用户名 和验证码，点击登录</t>
  </si>
  <si>
    <t>ZTB_login_1.1.22</t>
  </si>
  <si>
    <t>1、在密码前后各加一个空格，如：‘密码+空格+空格’
2、输入正确的用户名 和验证码，点击登录</t>
  </si>
  <si>
    <t>ZTB_login_1.1.23</t>
  </si>
  <si>
    <t>超过用户名或密码的最大的长度，是否有提示</t>
  </si>
  <si>
    <t>在用户名和密码输入框输入超过xx长度的内容</t>
  </si>
  <si>
    <t>系统提示，用户名/密码超过最大长度</t>
  </si>
  <si>
    <t>对用户名和密码长度没有限制</t>
  </si>
  <si>
    <t>ZTB_login_1.1.24</t>
  </si>
  <si>
    <t>用户名和密码小于最小长度，是否有提示</t>
  </si>
  <si>
    <t>在用户名和密码输入框输入小于xx的内容</t>
  </si>
  <si>
    <t>系统提示，用户名/密码小于最小长度</t>
  </si>
  <si>
    <t>对用户名和密码是否有最小长度限制，该需求待确定</t>
  </si>
  <si>
    <t>ZTB_login_1.1.25</t>
  </si>
  <si>
    <t>找回密码/忘记密码功能是否可以使用</t>
  </si>
  <si>
    <t>1、点击忘记密码，进入找回密码界面
2、返回登录页面，使用新的密码进行登录</t>
  </si>
  <si>
    <t>可以通过找回密码功能，成功找回密码</t>
  </si>
  <si>
    <t>暂无找回密码功能</t>
  </si>
  <si>
    <t>ZTB_login_1.1.26</t>
  </si>
  <si>
    <t>账号如果正在找回是否可以登录</t>
  </si>
  <si>
    <t>1、点击忘记密码，进入找回密码界面
2、返回登录页面，使用正在被找回密码的用户登录系统</t>
  </si>
  <si>
    <t>登录系统失败</t>
  </si>
  <si>
    <t>ZTB_login_1.1.27</t>
  </si>
  <si>
    <t>页面默认焦点是否定位在用户名的输入框中</t>
  </si>
  <si>
    <t>查看默认焦点是否定位在用户名的输入框中</t>
  </si>
  <si>
    <t>页面默认焦点在定位在用户名的输入框中</t>
  </si>
  <si>
    <t>页面默认焦点没有定位在用户名的输入框中</t>
  </si>
  <si>
    <t>ZTB_login_1.1.28</t>
  </si>
  <si>
    <t>Tab键切换时，光标焦点是都能够按照从左至右，由上到下在输入域间切换</t>
  </si>
  <si>
    <t>1、将鼠标移动到‘用户名’输入框，单击鼠标左键
2、单击‘Tab键’
3、重复2步骤</t>
  </si>
  <si>
    <t>1、光标已定位到‘用户名’输入框中
2、光标依次跳到‘密码’，‘验证码’、‘登录’、‘重置’按钮上</t>
  </si>
  <si>
    <t>无法跳到‘登录’、‘重置’按钮上</t>
  </si>
  <si>
    <t>ZTB_login_1.1.29</t>
  </si>
  <si>
    <t>重置用户名和密码</t>
  </si>
  <si>
    <t>1、直接点击‘重置’按钮</t>
  </si>
  <si>
    <t>用户名、密码、验证码输入框内容清空</t>
  </si>
  <si>
    <t>ZTB_login_1.1.30</t>
  </si>
  <si>
    <t>1、在各个输入框输入有效数据
2、点击‘重置’按钮</t>
  </si>
  <si>
    <t>ZTB_login_1.1.31</t>
  </si>
  <si>
    <t>成功登录后，退出当前账号，点击浏览器回退按钮，是否可以继续操作系统</t>
  </si>
  <si>
    <t>访问招投标辅助系统，已成功登录系统</t>
  </si>
  <si>
    <t>1、点击浏览器回退按钮
2、继续操作该系统</t>
  </si>
  <si>
    <t>该系统不可正常操作</t>
  </si>
  <si>
    <t>返回系统首页，用户为登录状态，可以继续操作系统</t>
  </si>
  <si>
    <t>ZTB_login_1.1.32</t>
  </si>
  <si>
    <t>登录的账号再次登录是否可以成功登录</t>
  </si>
  <si>
    <t>1、新页面再次打开该系统
2、使用已登录账号登录该系统</t>
  </si>
  <si>
    <t>系统提示：该账号已登录</t>
  </si>
  <si>
    <t>已登录的账号可以再次登录</t>
  </si>
  <si>
    <t>ZTB_login_1.1.33</t>
  </si>
  <si>
    <t>登录成功后跳转的页面是否根据用户角色正确加载</t>
  </si>
  <si>
    <t>查看登录成功的页面，显示的用户名是否为登录用户名信息</t>
  </si>
  <si>
    <t>显示的是登录的用户信息</t>
  </si>
  <si>
    <t>ZTB_login_1.1.34</t>
  </si>
  <si>
    <t>快捷键Enter是否可以正常使用</t>
  </si>
  <si>
    <t>1.输入用户名、密码和验证码
2.按下键盘Enter键登录系统</t>
  </si>
  <si>
    <t>可以通过Enter键登录系统</t>
  </si>
  <si>
    <t>界面</t>
  </si>
  <si>
    <t>ZTB_login_1.2.1</t>
  </si>
  <si>
    <t>界面是否美观，搭配合理</t>
  </si>
  <si>
    <t>查看界面是否美观，搭配合理</t>
  </si>
  <si>
    <t>界面美观，搭配合理</t>
  </si>
  <si>
    <t>ZTB_login_1.2.2</t>
  </si>
  <si>
    <t>按钮的大小以及位置</t>
  </si>
  <si>
    <t>查看按钮的大小以及位置是否合适</t>
  </si>
  <si>
    <t>按钮大小、位置均合适</t>
  </si>
  <si>
    <t>ZTB_login_1.2.3</t>
  </si>
  <si>
    <t>界面的布局合理</t>
  </si>
  <si>
    <t>观察界面的布局是否合理</t>
  </si>
  <si>
    <t>界面布局合理</t>
  </si>
  <si>
    <t>ZTB_login_1.2.4</t>
  </si>
  <si>
    <t>界面是否有错别字</t>
  </si>
  <si>
    <t>观察界面中是否有错别字</t>
  </si>
  <si>
    <t>界面中无错别字</t>
  </si>
  <si>
    <t>兼容</t>
  </si>
  <si>
    <t>ZTB_login_1.3.1</t>
  </si>
  <si>
    <t>不同浏览器下，验证登录页面以及登录的正确性</t>
  </si>
  <si>
    <t>登录系统网址</t>
  </si>
  <si>
    <t>使用IE、Chrome、Firefox、Safari和Opera等浏览器进行登录</t>
  </si>
  <si>
    <t>兼容多种浏览器</t>
  </si>
  <si>
    <t>ZTB_login_1.3.2</t>
  </si>
  <si>
    <t>相同浏览器的不同版本下，验证登录页面的显示以及功能正确性</t>
  </si>
  <si>
    <t>使用IE、Chrome、Firefox、Safari和Opera等浏览器常用版本进行登录</t>
  </si>
  <si>
    <t>页面显示正确
可正确登录功能</t>
  </si>
  <si>
    <t>ZTB_login_1.3.4</t>
  </si>
  <si>
    <t>不同分辨率的界面下，验证登录页面的显示以及功能正确性。</t>
  </si>
  <si>
    <t>1、查看设备当前分辨率，在当前分辨率下查看页面显示以及进行登录操作
2、更换设备分辨率，重复上述操作</t>
  </si>
  <si>
    <t>在不同分辨率下，系统登录页面可以正常显示
可以正确成功登录</t>
  </si>
  <si>
    <t>安全</t>
  </si>
  <si>
    <t>ZTB_login_1.4.1</t>
  </si>
  <si>
    <t>验证SQL注入，在密码输入框里面SQL注入字符串，是否返回用户登录界面</t>
  </si>
  <si>
    <t>在密码输入框里面SQL注入字符串</t>
  </si>
  <si>
    <t>ZTB_login_1.4.2</t>
  </si>
  <si>
    <t>密码是否具有时效性，时间到后是否提示重新登录</t>
  </si>
  <si>
    <t>输入用户名密码，在xxx时效性之外，查看是否提示重新登录</t>
  </si>
  <si>
    <t>系统提示重新登录</t>
  </si>
  <si>
    <t>测试对象</t>
  </si>
  <si>
    <t>有效等价类</t>
  </si>
  <si>
    <t xml:space="preserve">无效等价类 </t>
  </si>
  <si>
    <t>登录</t>
  </si>
  <si>
    <t>正确的用户名、密码和验证码</t>
  </si>
  <si>
    <t>输入错误的用户名系统登录失败</t>
  </si>
  <si>
    <t>输入错误的验证码系统登录失败</t>
  </si>
  <si>
    <t>输入错误的密码系统登录失败</t>
  </si>
  <si>
    <t>用户名为空，登录失败</t>
  </si>
  <si>
    <t>密码为空，登录失败</t>
  </si>
  <si>
    <t>验证码为空，登录失败</t>
  </si>
  <si>
    <t>用户名、密码、验证码都为空，系统登陆失败（待选）</t>
  </si>
  <si>
    <t>登录界面底下留白太多</t>
    <phoneticPr fontId="6" type="noConversion"/>
  </si>
  <si>
    <t>ZTB_login_1.1.35</t>
  </si>
  <si>
    <t>ZTB_login_1.1.36</t>
  </si>
  <si>
    <t>ZTB_login_1.1.37</t>
  </si>
  <si>
    <t>ZTB_login_1.1.38</t>
  </si>
  <si>
    <t>访问招投标辅助系统，进入登录页面</t>
    <phoneticPr fontId="6" type="noConversion"/>
  </si>
  <si>
    <t>1、chrome提示弹框位于界面最上方，建议修改样式
2、Firefox、IE浏览器提示框无样式</t>
    <phoneticPr fontId="6" type="noConversion"/>
  </si>
  <si>
    <t>返回用户登录界面</t>
    <phoneticPr fontId="6" type="noConversion"/>
  </si>
  <si>
    <t>未设置密码时效性</t>
    <phoneticPr fontId="6" type="noConversion"/>
  </si>
  <si>
    <t>不登录的情况下，在浏览器中直接输入登录后的 URL 地址，验证是否会重新定向到用户登录界面；</t>
    <phoneticPr fontId="6" type="noConversion"/>
  </si>
  <si>
    <t>ZTB_login_1.4.3</t>
  </si>
  <si>
    <t>不登录系统网址</t>
    <phoneticPr fontId="6" type="noConversion"/>
  </si>
  <si>
    <t>不登录的情况下，在浏览器中直接输入登录后的 URL 地址：http://192.168.102.58:8081/Admin</t>
    <phoneticPr fontId="6" type="noConversion"/>
  </si>
  <si>
    <t>系统重新定向到用户登录界面</t>
    <phoneticPr fontId="6" type="noConversion"/>
  </si>
  <si>
    <t>进入admin用户的登录首页</t>
    <phoneticPr fontId="6" type="noConversion"/>
  </si>
  <si>
    <t>否</t>
    <phoneticPr fontId="6" type="noConversion"/>
  </si>
  <si>
    <t>Tab名</t>
    <phoneticPr fontId="6" type="noConversion"/>
  </si>
  <si>
    <t>模块</t>
    <phoneticPr fontId="6" type="noConversion"/>
  </si>
  <si>
    <t>用例数据</t>
    <phoneticPr fontId="6" type="noConversion"/>
  </si>
  <si>
    <t>注册</t>
    <phoneticPr fontId="6" type="noConversion"/>
  </si>
  <si>
    <t>手机注册</t>
    <phoneticPr fontId="6" type="noConversion"/>
  </si>
  <si>
    <t>邮箱注册</t>
    <phoneticPr fontId="6" type="noConversion"/>
  </si>
  <si>
    <t>登录</t>
    <phoneticPr fontId="6" type="noConversion"/>
  </si>
  <si>
    <t>忘记密码</t>
    <phoneticPr fontId="6" type="noConversion"/>
  </si>
  <si>
    <t>总计</t>
    <phoneticPr fontId="6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</si>
  <si>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6" type="noConversion"/>
  </si>
  <si>
    <t>模块</t>
    <phoneticPr fontId="6" type="noConversion"/>
  </si>
  <si>
    <t>优先级</t>
    <phoneticPr fontId="6" type="noConversion"/>
  </si>
  <si>
    <t>前置条件</t>
    <phoneticPr fontId="6" type="noConversion"/>
  </si>
  <si>
    <t>步骤描述</t>
    <phoneticPr fontId="6" type="noConversion"/>
  </si>
  <si>
    <t>测试数据</t>
    <phoneticPr fontId="6" type="noConversion"/>
  </si>
  <si>
    <t>预期结果</t>
    <phoneticPr fontId="6" type="noConversion"/>
  </si>
  <si>
    <t>实际结果</t>
    <phoneticPr fontId="6" type="noConversion"/>
  </si>
  <si>
    <t>注册</t>
    <phoneticPr fontId="6" type="noConversion"/>
  </si>
  <si>
    <t>进入注册页</t>
    <phoneticPr fontId="6" type="noConversion"/>
  </si>
  <si>
    <t>2、勾选许可协议</t>
    <phoneticPr fontId="6" type="noConversion"/>
  </si>
  <si>
    <r>
      <t>手机号：1</t>
    </r>
    <r>
      <rPr>
        <sz val="11"/>
        <color theme="1"/>
        <rFont val="等线"/>
        <family val="3"/>
        <charset val="134"/>
        <scheme val="minor"/>
      </rPr>
      <t>8351952332</t>
    </r>
    <phoneticPr fontId="6" type="noConversion"/>
  </si>
  <si>
    <t>测试版本号</t>
    <phoneticPr fontId="6" type="noConversion"/>
  </si>
  <si>
    <t>测试人员</t>
    <phoneticPr fontId="6" type="noConversion"/>
  </si>
  <si>
    <t>备注</t>
    <phoneticPr fontId="6" type="noConversion"/>
  </si>
  <si>
    <t>3、点击注册按钮</t>
    <phoneticPr fontId="6" type="noConversion"/>
  </si>
  <si>
    <t>1、注册成功，自动登录前台，进入首页
2、系统概览页，今日会员数+1，会员总数+1
3、tp_users表中新增一条数据</t>
    <phoneticPr fontId="6" type="noConversion"/>
  </si>
  <si>
    <r>
      <t>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</t>
    </r>
    <phoneticPr fontId="6" type="noConversion"/>
  </si>
  <si>
    <t>验证手机号码长度非法，注册失败</t>
    <phoneticPr fontId="6" type="noConversion"/>
  </si>
  <si>
    <t>1、填写手机号长度大于11/小于11位</t>
    <phoneticPr fontId="6" type="noConversion"/>
  </si>
  <si>
    <t>2、填写图形验证码、密码、确认密码，推荐人手机，合法数据</t>
    <phoneticPr fontId="6" type="noConversion"/>
  </si>
  <si>
    <t>3、勾选许可协议</t>
    <phoneticPr fontId="6" type="noConversion"/>
  </si>
  <si>
    <t>4、点击注册按钮</t>
    <phoneticPr fontId="6" type="noConversion"/>
  </si>
  <si>
    <t>手机号：1835195233
手机号：183519523325</t>
    <phoneticPr fontId="6" type="noConversion"/>
  </si>
  <si>
    <t>预期一：控件提示‘手机号码不符合要求’</t>
    <phoneticPr fontId="6" type="noConversion"/>
  </si>
  <si>
    <t>验证手机号码类型非法，非数字，注册失败</t>
    <phoneticPr fontId="6" type="noConversion"/>
  </si>
  <si>
    <t>1、填写手机号特殊符号、中文、英文、emoj表情、字母</t>
    <phoneticPr fontId="6" type="noConversion"/>
  </si>
  <si>
    <t>手机号：&lt;、中文、英文、emoj表情、字母</t>
    <phoneticPr fontId="6" type="noConversion"/>
  </si>
  <si>
    <t>页面提示：‘手机号码不符合要求’</t>
    <phoneticPr fontId="6" type="noConversion"/>
  </si>
  <si>
    <t>验证手机号码是否重复</t>
    <phoneticPr fontId="6" type="noConversion"/>
  </si>
  <si>
    <t>1、填写已注册的手机号码</t>
    <phoneticPr fontId="6" type="noConversion"/>
  </si>
  <si>
    <t>1、填写正确的手机号、图形验证码、密码、确认密码，推荐人手机</t>
    <phoneticPr fontId="6" type="noConversion"/>
  </si>
  <si>
    <t>手机号：18351952332（已注册）</t>
    <phoneticPr fontId="6" type="noConversion"/>
  </si>
  <si>
    <t>预期一：控件提示‘手机号码已注册’</t>
    <phoneticPr fontId="6" type="noConversion"/>
  </si>
  <si>
    <t>验证手机号码是否为空</t>
    <phoneticPr fontId="6" type="noConversion"/>
  </si>
  <si>
    <t>1、不填写手机号码</t>
    <phoneticPr fontId="6" type="noConversion"/>
  </si>
  <si>
    <t>预期一：控件提示‘手机号码为空’</t>
    <phoneticPr fontId="6" type="noConversion"/>
  </si>
  <si>
    <t>页面提示：‘手机号码不能为空’</t>
    <phoneticPr fontId="6" type="noConversion"/>
  </si>
  <si>
    <t>验证图形验证码和图片不一致</t>
    <phoneticPr fontId="6" type="noConversion"/>
  </si>
  <si>
    <t>1、输入和图片不一致的验证码</t>
    <phoneticPr fontId="6" type="noConversion"/>
  </si>
  <si>
    <t>预期一：控件提示‘验证码错误’</t>
    <phoneticPr fontId="6" type="noConversion"/>
  </si>
  <si>
    <t>页面提示：‘验证码错误’</t>
    <phoneticPr fontId="6" type="noConversion"/>
  </si>
  <si>
    <t>验证密码长度非法，注册失败</t>
    <phoneticPr fontId="6" type="noConversion"/>
  </si>
  <si>
    <t>1、填写密码长度大于16/小于7位</t>
    <phoneticPr fontId="6" type="noConversion"/>
  </si>
  <si>
    <t>2、填写手机号码、密码、确认密码，推荐人手机，合法数据</t>
    <phoneticPr fontId="6" type="noConversion"/>
  </si>
  <si>
    <t>预期一：控件提示‘密码错误’</t>
    <phoneticPr fontId="6" type="noConversion"/>
  </si>
  <si>
    <t>页面提示：‘密码格式错误’</t>
    <phoneticPr fontId="6" type="noConversion"/>
  </si>
  <si>
    <t>密码：</t>
    <phoneticPr fontId="6" type="noConversion"/>
  </si>
  <si>
    <t>验证密码类型非字母、数字、符合组成</t>
    <phoneticPr fontId="6" type="noConversion"/>
  </si>
  <si>
    <t>1、填写密码包含特殊符号、中文、emoj表情</t>
    <phoneticPr fontId="6" type="noConversion"/>
  </si>
  <si>
    <t>验证密码组成规则不符合要求</t>
    <phoneticPr fontId="6" type="noConversion"/>
  </si>
  <si>
    <t>1、填写密码纯数字、纯字母、纯符号</t>
    <phoneticPr fontId="6" type="noConversion"/>
  </si>
  <si>
    <t>验证密码为空的情况</t>
    <phoneticPr fontId="6" type="noConversion"/>
  </si>
  <si>
    <t>2、填写手机号码、确认密码，推荐人手机，合法数据</t>
    <phoneticPr fontId="6" type="noConversion"/>
  </si>
  <si>
    <t>1、不输入密码</t>
    <phoneticPr fontId="6" type="noConversion"/>
  </si>
  <si>
    <t>验证确认密码</t>
    <phoneticPr fontId="6" type="noConversion"/>
  </si>
  <si>
    <t>测试说明</t>
    <phoneticPr fontId="6" type="noConversion"/>
  </si>
  <si>
    <t>验证手机注册输入合法是否注册成功</t>
    <phoneticPr fontId="6" type="noConversion"/>
  </si>
  <si>
    <t>手机号注册</t>
    <phoneticPr fontId="6" type="noConversion"/>
  </si>
  <si>
    <t>1、填写正确的手机号、图形验证码、密码、确认密码，推荐人手机
2、勾选许可协议
3、点击注册按钮</t>
    <phoneticPr fontId="6" type="noConversion"/>
  </si>
  <si>
    <t>1、手机号：18351952332</t>
    <phoneticPr fontId="6" type="noConversion"/>
  </si>
  <si>
    <r>
      <t>0</t>
    </r>
    <r>
      <rPr>
        <sz val="11"/>
        <color theme="1"/>
        <rFont val="等线"/>
        <family val="3"/>
        <charset val="134"/>
        <scheme val="minor"/>
      </rPr>
      <t>01</t>
    </r>
    <phoneticPr fontId="6" type="noConversion"/>
  </si>
  <si>
    <t>验证是否对手机号码长度非法做出了正确响应</t>
    <phoneticPr fontId="6" type="noConversion"/>
  </si>
  <si>
    <t>验证是否对手机号码类型非法做出了正确响应</t>
    <phoneticPr fontId="6" type="noConversion"/>
  </si>
  <si>
    <t>1、填写10位和12位的手机号码
2、填写图形验证码、密码、确认密码，推荐人手机
3、勾选许可协议
4、点击注册按钮</t>
    <phoneticPr fontId="6" type="noConversion"/>
  </si>
  <si>
    <t>验证是否对手机号码组成规则非法做出了正确响应</t>
    <phoneticPr fontId="6" type="noConversion"/>
  </si>
  <si>
    <t>1、分别输入含有特殊符号、中文、英文、emoj表情、字母的手机号
2、填写正确图形验证码、密码、确认密码，推荐人手机
3、勾选许可协议
4、点击注册按钮</t>
    <phoneticPr fontId="6" type="noConversion"/>
  </si>
  <si>
    <t>1、分别输入非1开头、第二位是0,1,2的手机号码
2、填写正确的图形验证码、密码、确认密码，推荐人手机
3、勾选许可协议
4、点击注册按钮</t>
    <phoneticPr fontId="6" type="noConversion"/>
  </si>
  <si>
    <t>注册失败，提示：‘手机号码格式不正确’</t>
    <phoneticPr fontId="6" type="noConversion"/>
  </si>
  <si>
    <t>验证是否对已注册手机号进行重复校验</t>
    <phoneticPr fontId="6" type="noConversion"/>
  </si>
  <si>
    <t>1、输入已注册手机号
2、填写正确的图形验证码、密码、确认密码，推荐人手机
3、勾选许可协议
4、点击注册按钮</t>
    <phoneticPr fontId="6" type="noConversion"/>
  </si>
  <si>
    <t>注册失败，提示：‘该手机号码已注册’</t>
    <phoneticPr fontId="6" type="noConversion"/>
  </si>
  <si>
    <t>验证是否对密码长度非法做出了正确响应</t>
    <phoneticPr fontId="6" type="noConversion"/>
  </si>
  <si>
    <t>1、填写5位和17位的密码
2、填写正确的手机号码图形验证码、确认密码，推荐人手机
3、勾选许可协议
4、点击注册按钮</t>
    <phoneticPr fontId="6" type="noConversion"/>
  </si>
  <si>
    <t>注册失败，提示：‘密码格式不正确’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</si>
</sst>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等线"/>
      <charset val="134"/>
      <scheme val="minor"/>
    </font>
    <font>
      <sz val="10.5"/>
      <color rgb="FF111F2C"/>
      <name val="Segoe U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176" fontId="4" fillId="0" borderId="1" xfId="0" applyNumberFormat="1" applyFont="1" applyBorder="1" applyAlignment="1">
      <alignment wrapText="1"/>
    </xf>
    <xf numFmtId="176" fontId="0" fillId="0" borderId="1" xfId="0" applyNumberFormat="1" applyBorder="1" applyAlignment="1">
      <alignment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0" fillId="0" borderId="0" xfId="0" applyAlignment="1">
      <alignment wrapText="1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4" fillId="0" borderId="6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6" xfId="0" applyNumberFormat="1" applyFont="1" applyBorder="1" applyAlignment="1">
      <alignment horizontal="left" vertical="center" wrapText="1"/>
    </xf>
    <xf numFmtId="176" fontId="4" fillId="0" borderId="7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5" workbookViewId="0">
      <selection activeCell="B26" sqref="B26"/>
    </sheetView>
  </sheetViews>
  <sheetFormatPr defaultColWidth="9" defaultRowHeight="14.25" x14ac:dyDescent="0.2"/>
  <cols>
    <col min="1" max="1" width="23.5" customWidth="1"/>
    <col min="2" max="2" width="28.75" customWidth="1"/>
    <col min="3" max="3" width="35.75" customWidth="1"/>
  </cols>
  <sheetData>
    <row r="1" spans="1:3" x14ac:dyDescent="0.2">
      <c r="A1" s="1" t="s">
        <v>222</v>
      </c>
      <c r="B1" s="1" t="s">
        <v>223</v>
      </c>
      <c r="C1" s="1" t="s">
        <v>224</v>
      </c>
    </row>
    <row r="2" spans="1:3" x14ac:dyDescent="0.2">
      <c r="A2" s="2" t="s">
        <v>225</v>
      </c>
      <c r="B2" s="2" t="s">
        <v>226</v>
      </c>
      <c r="C2" s="2" t="s">
        <v>227</v>
      </c>
    </row>
    <row r="3" spans="1:3" x14ac:dyDescent="0.2">
      <c r="A3" s="2"/>
      <c r="B3" s="2"/>
      <c r="C3" s="2" t="s">
        <v>228</v>
      </c>
    </row>
    <row r="4" spans="1:3" x14ac:dyDescent="0.2">
      <c r="A4" s="2"/>
      <c r="B4" s="2"/>
      <c r="C4" s="2" t="s">
        <v>229</v>
      </c>
    </row>
    <row r="5" spans="1:3" x14ac:dyDescent="0.2">
      <c r="A5" s="2"/>
      <c r="B5" s="2"/>
      <c r="C5" s="2" t="s">
        <v>230</v>
      </c>
    </row>
    <row r="6" spans="1:3" x14ac:dyDescent="0.2">
      <c r="A6" s="2"/>
      <c r="B6" s="2"/>
      <c r="C6" s="2" t="s">
        <v>231</v>
      </c>
    </row>
    <row r="7" spans="1:3" x14ac:dyDescent="0.2">
      <c r="A7" s="2"/>
      <c r="B7" s="2"/>
      <c r="C7" s="2" t="s">
        <v>232</v>
      </c>
    </row>
    <row r="8" spans="1:3" x14ac:dyDescent="0.2">
      <c r="A8" s="2"/>
      <c r="B8" s="2"/>
      <c r="C8" s="2" t="s">
        <v>233</v>
      </c>
    </row>
    <row r="9" spans="1:3" x14ac:dyDescent="0.2">
      <c r="A9" s="2"/>
      <c r="B9" s="2"/>
      <c r="C9" s="2"/>
    </row>
    <row r="10" spans="1:3" x14ac:dyDescent="0.2">
      <c r="A10" s="2"/>
      <c r="B10" s="2"/>
      <c r="C10" s="2"/>
    </row>
    <row r="11" spans="1:3" x14ac:dyDescent="0.2">
      <c r="A11" s="2"/>
      <c r="B11" s="2"/>
      <c r="C11" s="2"/>
    </row>
    <row r="12" spans="1:3" x14ac:dyDescent="0.2">
      <c r="A12" s="2"/>
      <c r="B12" s="2"/>
      <c r="C12" s="2"/>
    </row>
    <row r="13" spans="1:3" x14ac:dyDescent="0.2">
      <c r="A13" s="2"/>
      <c r="B13" s="2"/>
      <c r="C13" s="2"/>
    </row>
    <row r="14" spans="1:3" x14ac:dyDescent="0.2">
      <c r="A14" s="2"/>
      <c r="B14" s="2"/>
      <c r="C14" s="2"/>
    </row>
    <row r="15" spans="1:3" x14ac:dyDescent="0.2">
      <c r="A15" s="56" t="s">
        <v>250</v>
      </c>
      <c r="B15" s="56" t="s">
        <v>251</v>
      </c>
      <c r="C15" s="56" t="s">
        <v>252</v>
      </c>
    </row>
    <row r="16" spans="1:3" x14ac:dyDescent="0.2">
      <c r="A16" s="54" t="s">
        <v>253</v>
      </c>
      <c r="B16" s="53" t="s">
        <v>254</v>
      </c>
      <c r="C16" s="33"/>
    </row>
    <row r="17" spans="1:3" x14ac:dyDescent="0.2">
      <c r="A17" s="54"/>
      <c r="B17" s="53" t="s">
        <v>255</v>
      </c>
      <c r="C17" s="33"/>
    </row>
    <row r="18" spans="1:3" ht="15.75" x14ac:dyDescent="0.3">
      <c r="A18" s="54" t="s">
        <v>256</v>
      </c>
      <c r="B18" s="53" t="s">
        <v>256</v>
      </c>
      <c r="C18" s="55"/>
    </row>
    <row r="19" spans="1:3" ht="15.75" x14ac:dyDescent="0.3">
      <c r="A19" s="54"/>
      <c r="B19" s="53" t="s">
        <v>257</v>
      </c>
      <c r="C19" s="55"/>
    </row>
    <row r="20" spans="1:3" ht="15.75" x14ac:dyDescent="0.3">
      <c r="A20" s="57" t="s">
        <v>258</v>
      </c>
      <c r="B20" s="58"/>
      <c r="C20" s="59">
        <f>SUM(C16:C19)</f>
        <v>0</v>
      </c>
    </row>
    <row r="21" spans="1:3" ht="15.75" x14ac:dyDescent="0.3">
      <c r="A21" s="2"/>
      <c r="B21" s="2"/>
      <c r="C21" s="3"/>
    </row>
    <row r="22" spans="1:3" ht="15.75" x14ac:dyDescent="0.3">
      <c r="A22" s="2"/>
      <c r="B22" s="2"/>
      <c r="C22" s="3"/>
    </row>
    <row r="23" spans="1:3" ht="15.75" x14ac:dyDescent="0.3">
      <c r="C23" s="3"/>
    </row>
    <row r="24" spans="1:3" ht="15.75" x14ac:dyDescent="0.3">
      <c r="C24" s="3"/>
    </row>
    <row r="25" spans="1:3" ht="15.75" x14ac:dyDescent="0.3">
      <c r="C25" s="3"/>
    </row>
    <row r="26" spans="1:3" ht="15.75" x14ac:dyDescent="0.3">
      <c r="C26" s="3"/>
    </row>
    <row r="27" spans="1:3" ht="15.75" x14ac:dyDescent="0.3">
      <c r="C27" s="3"/>
    </row>
    <row r="28" spans="1:3" ht="15.75" x14ac:dyDescent="0.3">
      <c r="C28" s="3"/>
    </row>
    <row r="29" spans="1:3" ht="15.75" x14ac:dyDescent="0.3">
      <c r="C29" s="3"/>
    </row>
    <row r="30" spans="1:3" ht="15.75" x14ac:dyDescent="0.3">
      <c r="C30" s="3"/>
    </row>
    <row r="31" spans="1:3" ht="15.75" x14ac:dyDescent="0.3">
      <c r="C31" s="3"/>
    </row>
  </sheetData>
  <mergeCells count="2">
    <mergeCell ref="A16:A17"/>
    <mergeCell ref="A18:A19"/>
  </mergeCells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935-4692-40EB-9C66-88C3306057DE}">
  <dimension ref="A1:L62"/>
  <sheetViews>
    <sheetView workbookViewId="0">
      <selection activeCell="D5" sqref="D5:D8"/>
    </sheetView>
  </sheetViews>
  <sheetFormatPr defaultRowHeight="14.25" x14ac:dyDescent="0.2"/>
  <cols>
    <col min="1" max="1" width="12.625" style="66" customWidth="1"/>
    <col min="2" max="2" width="13.875" style="66" customWidth="1"/>
    <col min="3" max="3" width="14.875" style="66" customWidth="1"/>
    <col min="4" max="4" width="24.125" style="66" customWidth="1"/>
    <col min="5" max="5" width="26.875" style="66" customWidth="1"/>
    <col min="6" max="6" width="23.125" style="66" customWidth="1"/>
    <col min="7" max="7" width="36.5" style="66" customWidth="1"/>
    <col min="8" max="9" width="21.125" style="66" customWidth="1"/>
    <col min="10" max="10" width="15.5" style="66" customWidth="1"/>
    <col min="11" max="11" width="13.75" style="66" customWidth="1"/>
    <col min="12" max="12" width="12.875" style="66" customWidth="1"/>
    <col min="13" max="13" width="12.625" style="66" customWidth="1"/>
    <col min="14" max="16384" width="9" style="66"/>
  </cols>
  <sheetData>
    <row r="1" spans="1:12" x14ac:dyDescent="0.2">
      <c r="A1" s="64" t="s">
        <v>259</v>
      </c>
      <c r="B1" s="64" t="s">
        <v>260</v>
      </c>
      <c r="C1" s="64" t="s">
        <v>262</v>
      </c>
      <c r="D1" s="64" t="s">
        <v>315</v>
      </c>
      <c r="E1" s="64" t="s">
        <v>263</v>
      </c>
      <c r="F1" s="64" t="s">
        <v>264</v>
      </c>
      <c r="G1" s="64" t="s">
        <v>265</v>
      </c>
      <c r="H1" s="64" t="s">
        <v>266</v>
      </c>
      <c r="I1" s="64" t="s">
        <v>261</v>
      </c>
      <c r="J1" s="64" t="s">
        <v>271</v>
      </c>
      <c r="K1" s="65" t="s">
        <v>272</v>
      </c>
      <c r="L1" s="65" t="s">
        <v>273</v>
      </c>
    </row>
    <row r="2" spans="1:12" ht="46.5" customHeight="1" x14ac:dyDescent="0.2">
      <c r="A2" s="67" t="s">
        <v>276</v>
      </c>
      <c r="B2" s="62" t="s">
        <v>267</v>
      </c>
      <c r="C2" s="68" t="s">
        <v>268</v>
      </c>
      <c r="D2" s="68" t="s">
        <v>316</v>
      </c>
      <c r="E2" s="60" t="s">
        <v>290</v>
      </c>
      <c r="F2" s="60" t="s">
        <v>270</v>
      </c>
      <c r="G2" s="60"/>
      <c r="H2" s="61"/>
      <c r="I2" s="61"/>
      <c r="J2" s="61"/>
      <c r="K2" s="61"/>
      <c r="L2" s="61"/>
    </row>
    <row r="3" spans="1:12" x14ac:dyDescent="0.2">
      <c r="A3" s="69"/>
      <c r="B3" s="62"/>
      <c r="C3" s="68"/>
      <c r="D3" s="68"/>
      <c r="E3" s="60" t="s">
        <v>269</v>
      </c>
      <c r="F3" s="61"/>
      <c r="G3" s="61"/>
      <c r="H3" s="61"/>
      <c r="I3" s="61"/>
      <c r="J3" s="61"/>
      <c r="K3" s="61"/>
      <c r="L3" s="61"/>
    </row>
    <row r="4" spans="1:12" ht="69.75" customHeight="1" x14ac:dyDescent="0.2">
      <c r="A4" s="69"/>
      <c r="B4" s="62"/>
      <c r="C4" s="68"/>
      <c r="D4" s="68"/>
      <c r="E4" s="60" t="s">
        <v>274</v>
      </c>
      <c r="F4" s="61"/>
      <c r="G4" s="60" t="s">
        <v>275</v>
      </c>
      <c r="H4" s="61"/>
      <c r="I4" s="61"/>
      <c r="J4" s="61"/>
      <c r="K4" s="61"/>
      <c r="L4" s="61"/>
    </row>
    <row r="5" spans="1:12" ht="28.5" x14ac:dyDescent="0.2">
      <c r="A5" s="70"/>
      <c r="B5" s="70"/>
      <c r="C5" s="72" t="s">
        <v>268</v>
      </c>
      <c r="D5" s="51" t="s">
        <v>277</v>
      </c>
      <c r="E5" s="63" t="s">
        <v>278</v>
      </c>
      <c r="F5" s="63" t="s">
        <v>282</v>
      </c>
      <c r="G5" s="63" t="s">
        <v>283</v>
      </c>
      <c r="H5" s="70"/>
      <c r="I5" s="70"/>
      <c r="J5" s="70"/>
      <c r="K5" s="70"/>
      <c r="L5" s="70"/>
    </row>
    <row r="6" spans="1:12" ht="28.5" x14ac:dyDescent="0.2">
      <c r="A6" s="22"/>
      <c r="B6" s="22"/>
      <c r="C6" s="73"/>
      <c r="D6" s="71"/>
      <c r="E6" s="29" t="s">
        <v>279</v>
      </c>
      <c r="F6" s="29"/>
      <c r="G6" s="22"/>
      <c r="H6" s="22"/>
      <c r="I6" s="22"/>
      <c r="J6" s="22"/>
      <c r="K6" s="22"/>
      <c r="L6" s="22"/>
    </row>
    <row r="7" spans="1:12" x14ac:dyDescent="0.2">
      <c r="A7" s="22"/>
      <c r="B7" s="22"/>
      <c r="C7" s="73"/>
      <c r="D7" s="71"/>
      <c r="E7" s="29" t="s">
        <v>280</v>
      </c>
      <c r="F7" s="22"/>
      <c r="G7" s="22"/>
      <c r="H7" s="22"/>
      <c r="I7" s="22"/>
      <c r="J7" s="22"/>
      <c r="K7" s="22"/>
      <c r="L7" s="22"/>
    </row>
    <row r="8" spans="1:12" x14ac:dyDescent="0.2">
      <c r="A8" s="22"/>
      <c r="B8" s="22"/>
      <c r="C8" s="74"/>
      <c r="D8" s="52"/>
      <c r="E8" s="29" t="s">
        <v>281</v>
      </c>
      <c r="F8" s="22"/>
      <c r="G8" s="29" t="s">
        <v>287</v>
      </c>
      <c r="H8" s="22"/>
      <c r="I8" s="22"/>
      <c r="J8" s="22"/>
      <c r="K8" s="22"/>
      <c r="L8" s="22"/>
    </row>
    <row r="9" spans="1:12" ht="28.5" customHeight="1" x14ac:dyDescent="0.2">
      <c r="A9" s="22"/>
      <c r="B9" s="22"/>
      <c r="C9" s="72" t="s">
        <v>268</v>
      </c>
      <c r="D9" s="51" t="s">
        <v>284</v>
      </c>
      <c r="E9" s="63" t="s">
        <v>285</v>
      </c>
      <c r="F9" s="29" t="s">
        <v>286</v>
      </c>
      <c r="G9" s="63" t="s">
        <v>283</v>
      </c>
      <c r="H9" s="22"/>
      <c r="I9" s="22"/>
      <c r="J9" s="22"/>
      <c r="K9" s="22"/>
      <c r="L9" s="22"/>
    </row>
    <row r="10" spans="1:12" ht="28.5" x14ac:dyDescent="0.2">
      <c r="A10" s="22"/>
      <c r="B10" s="22"/>
      <c r="C10" s="73"/>
      <c r="D10" s="71"/>
      <c r="E10" s="29" t="s">
        <v>279</v>
      </c>
      <c r="F10" s="22"/>
      <c r="G10" s="22"/>
      <c r="H10" s="22"/>
      <c r="I10" s="22"/>
      <c r="J10" s="22"/>
      <c r="K10" s="22"/>
      <c r="L10" s="22"/>
    </row>
    <row r="11" spans="1:12" x14ac:dyDescent="0.2">
      <c r="A11" s="22"/>
      <c r="B11" s="22"/>
      <c r="C11" s="73"/>
      <c r="D11" s="71"/>
      <c r="E11" s="29" t="s">
        <v>280</v>
      </c>
      <c r="F11" s="22"/>
      <c r="G11" s="22"/>
      <c r="H11" s="22"/>
      <c r="I11" s="22"/>
      <c r="J11" s="22"/>
      <c r="K11" s="22"/>
      <c r="L11" s="22"/>
    </row>
    <row r="12" spans="1:12" x14ac:dyDescent="0.2">
      <c r="A12" s="22"/>
      <c r="B12" s="22"/>
      <c r="C12" s="74"/>
      <c r="D12" s="52"/>
      <c r="E12" s="29" t="s">
        <v>281</v>
      </c>
      <c r="F12" s="22"/>
      <c r="G12" s="29" t="s">
        <v>287</v>
      </c>
      <c r="H12" s="22"/>
      <c r="I12" s="22"/>
      <c r="J12" s="22"/>
      <c r="K12" s="22"/>
      <c r="L12" s="22"/>
    </row>
    <row r="13" spans="1:12" ht="28.5" x14ac:dyDescent="0.2">
      <c r="A13" s="22"/>
      <c r="B13" s="22"/>
      <c r="C13" s="72" t="s">
        <v>268</v>
      </c>
      <c r="D13" s="51" t="s">
        <v>288</v>
      </c>
      <c r="E13" s="29" t="s">
        <v>289</v>
      </c>
      <c r="F13" s="29" t="s">
        <v>291</v>
      </c>
      <c r="G13" s="63" t="s">
        <v>292</v>
      </c>
      <c r="H13" s="22"/>
      <c r="I13" s="22"/>
      <c r="J13" s="22"/>
      <c r="K13" s="22"/>
      <c r="L13" s="22"/>
    </row>
    <row r="14" spans="1:12" ht="28.5" x14ac:dyDescent="0.2">
      <c r="A14" s="22"/>
      <c r="B14" s="22"/>
      <c r="C14" s="73"/>
      <c r="D14" s="71"/>
      <c r="E14" s="29" t="s">
        <v>279</v>
      </c>
      <c r="F14" s="22"/>
      <c r="G14" s="22"/>
      <c r="H14" s="22"/>
      <c r="I14" s="22"/>
      <c r="J14" s="22"/>
      <c r="K14" s="22"/>
      <c r="L14" s="22"/>
    </row>
    <row r="15" spans="1:12" x14ac:dyDescent="0.2">
      <c r="A15" s="22"/>
      <c r="B15" s="22"/>
      <c r="C15" s="73"/>
      <c r="D15" s="71"/>
      <c r="E15" s="29" t="s">
        <v>280</v>
      </c>
      <c r="F15" s="22"/>
      <c r="G15" s="22"/>
      <c r="H15" s="22"/>
      <c r="I15" s="22"/>
      <c r="J15" s="22"/>
      <c r="K15" s="22"/>
      <c r="L15" s="22"/>
    </row>
    <row r="16" spans="1:12" x14ac:dyDescent="0.2">
      <c r="A16" s="22"/>
      <c r="B16" s="22"/>
      <c r="C16" s="74"/>
      <c r="D16" s="52"/>
      <c r="E16" s="29" t="s">
        <v>281</v>
      </c>
      <c r="F16" s="22"/>
      <c r="G16" s="29" t="s">
        <v>287</v>
      </c>
      <c r="H16" s="22"/>
      <c r="I16" s="22"/>
      <c r="J16" s="22"/>
      <c r="K16" s="22"/>
      <c r="L16" s="22"/>
    </row>
    <row r="17" spans="1:12" x14ac:dyDescent="0.2">
      <c r="A17" s="22"/>
      <c r="B17" s="22"/>
      <c r="C17" s="72" t="s">
        <v>268</v>
      </c>
      <c r="D17" s="51" t="s">
        <v>293</v>
      </c>
      <c r="E17" s="29" t="s">
        <v>294</v>
      </c>
      <c r="F17" s="22"/>
      <c r="G17" s="63" t="s">
        <v>295</v>
      </c>
      <c r="H17" s="22"/>
      <c r="I17" s="22"/>
      <c r="J17" s="22"/>
      <c r="K17" s="22"/>
      <c r="L17" s="22"/>
    </row>
    <row r="18" spans="1:12" ht="28.5" x14ac:dyDescent="0.2">
      <c r="A18" s="22"/>
      <c r="B18" s="22"/>
      <c r="C18" s="73"/>
      <c r="D18" s="71"/>
      <c r="E18" s="29" t="s">
        <v>279</v>
      </c>
      <c r="F18" s="22"/>
      <c r="G18" s="22"/>
      <c r="H18" s="22"/>
      <c r="I18" s="22"/>
      <c r="J18" s="22"/>
      <c r="K18" s="22"/>
      <c r="L18" s="22"/>
    </row>
    <row r="19" spans="1:12" x14ac:dyDescent="0.2">
      <c r="A19" s="22"/>
      <c r="B19" s="22"/>
      <c r="C19" s="73"/>
      <c r="D19" s="71"/>
      <c r="E19" s="29" t="s">
        <v>280</v>
      </c>
      <c r="F19" s="22"/>
      <c r="G19" s="22"/>
      <c r="H19" s="22"/>
      <c r="I19" s="22"/>
      <c r="J19" s="22"/>
      <c r="K19" s="22"/>
      <c r="L19" s="22"/>
    </row>
    <row r="20" spans="1:12" x14ac:dyDescent="0.2">
      <c r="A20" s="22"/>
      <c r="B20" s="22"/>
      <c r="C20" s="74"/>
      <c r="D20" s="52"/>
      <c r="E20" s="29" t="s">
        <v>281</v>
      </c>
      <c r="F20" s="22"/>
      <c r="G20" s="29" t="s">
        <v>296</v>
      </c>
      <c r="H20" s="22"/>
      <c r="I20" s="22"/>
      <c r="J20" s="22"/>
      <c r="K20" s="22"/>
      <c r="L20" s="22"/>
    </row>
    <row r="21" spans="1:12" ht="28.5" customHeight="1" x14ac:dyDescent="0.2">
      <c r="A21" s="22"/>
      <c r="B21" s="22"/>
      <c r="C21" s="72" t="s">
        <v>268</v>
      </c>
      <c r="D21" s="51" t="s">
        <v>297</v>
      </c>
      <c r="E21" s="29" t="s">
        <v>298</v>
      </c>
      <c r="F21" s="22"/>
      <c r="G21" s="63" t="s">
        <v>299</v>
      </c>
      <c r="H21" s="22"/>
      <c r="I21" s="22"/>
      <c r="J21" s="22"/>
      <c r="K21" s="22"/>
      <c r="L21" s="22"/>
    </row>
    <row r="22" spans="1:12" ht="28.5" x14ac:dyDescent="0.2">
      <c r="A22" s="22"/>
      <c r="B22" s="22"/>
      <c r="C22" s="73"/>
      <c r="D22" s="71"/>
      <c r="E22" s="29" t="s">
        <v>279</v>
      </c>
      <c r="F22" s="22"/>
      <c r="G22" s="22"/>
      <c r="H22" s="22"/>
      <c r="I22" s="22"/>
      <c r="J22" s="22"/>
      <c r="K22" s="22"/>
      <c r="L22" s="22"/>
    </row>
    <row r="23" spans="1:12" x14ac:dyDescent="0.2">
      <c r="A23" s="22"/>
      <c r="B23" s="22"/>
      <c r="C23" s="73"/>
      <c r="D23" s="71"/>
      <c r="E23" s="29" t="s">
        <v>280</v>
      </c>
      <c r="F23" s="22"/>
      <c r="G23" s="22"/>
      <c r="H23" s="22"/>
      <c r="I23" s="22"/>
      <c r="J23" s="22"/>
      <c r="K23" s="22"/>
      <c r="L23" s="22"/>
    </row>
    <row r="24" spans="1:12" x14ac:dyDescent="0.2">
      <c r="A24" s="22"/>
      <c r="B24" s="22"/>
      <c r="C24" s="74"/>
      <c r="D24" s="52"/>
      <c r="E24" s="29" t="s">
        <v>281</v>
      </c>
      <c r="F24" s="22"/>
      <c r="G24" s="29" t="s">
        <v>300</v>
      </c>
      <c r="H24" s="22"/>
      <c r="I24" s="22"/>
      <c r="J24" s="22"/>
      <c r="K24" s="22"/>
      <c r="L24" s="22"/>
    </row>
    <row r="25" spans="1:12" ht="28.5" customHeight="1" x14ac:dyDescent="0.2">
      <c r="A25" s="22"/>
      <c r="B25" s="22"/>
      <c r="C25" s="72" t="s">
        <v>268</v>
      </c>
      <c r="D25" s="51" t="s">
        <v>301</v>
      </c>
      <c r="E25" s="63" t="s">
        <v>302</v>
      </c>
      <c r="F25" s="29" t="s">
        <v>306</v>
      </c>
      <c r="G25" s="63" t="s">
        <v>304</v>
      </c>
      <c r="H25" s="22"/>
      <c r="I25" s="22"/>
      <c r="J25" s="22"/>
      <c r="K25" s="22"/>
      <c r="L25" s="22"/>
    </row>
    <row r="26" spans="1:12" ht="28.5" x14ac:dyDescent="0.2">
      <c r="A26" s="22"/>
      <c r="B26" s="22"/>
      <c r="C26" s="73"/>
      <c r="D26" s="71"/>
      <c r="E26" s="29" t="s">
        <v>303</v>
      </c>
      <c r="F26" s="22"/>
      <c r="G26" s="22"/>
      <c r="H26" s="22"/>
      <c r="I26" s="22"/>
      <c r="J26" s="22"/>
      <c r="K26" s="22"/>
      <c r="L26" s="22"/>
    </row>
    <row r="27" spans="1:12" x14ac:dyDescent="0.2">
      <c r="A27" s="22"/>
      <c r="B27" s="22"/>
      <c r="C27" s="73"/>
      <c r="D27" s="71"/>
      <c r="E27" s="29" t="s">
        <v>280</v>
      </c>
      <c r="F27" s="22"/>
      <c r="G27" s="22"/>
      <c r="H27" s="22"/>
      <c r="I27" s="22"/>
      <c r="J27" s="22"/>
      <c r="K27" s="22"/>
      <c r="L27" s="22"/>
    </row>
    <row r="28" spans="1:12" x14ac:dyDescent="0.2">
      <c r="A28" s="22"/>
      <c r="B28" s="22"/>
      <c r="C28" s="74"/>
      <c r="D28" s="52"/>
      <c r="E28" s="29" t="s">
        <v>281</v>
      </c>
      <c r="F28" s="22"/>
      <c r="G28" s="29" t="s">
        <v>305</v>
      </c>
      <c r="H28" s="22"/>
      <c r="I28" s="22"/>
      <c r="J28" s="22"/>
      <c r="K28" s="22"/>
      <c r="L28" s="22"/>
    </row>
    <row r="29" spans="1:12" ht="28.5" customHeight="1" x14ac:dyDescent="0.2">
      <c r="A29" s="22"/>
      <c r="B29" s="22"/>
      <c r="C29" s="72" t="s">
        <v>268</v>
      </c>
      <c r="D29" s="51" t="s">
        <v>307</v>
      </c>
      <c r="E29" s="63" t="s">
        <v>308</v>
      </c>
      <c r="F29" s="22"/>
      <c r="G29" s="22"/>
      <c r="H29" s="22"/>
      <c r="I29" s="22"/>
      <c r="J29" s="22"/>
      <c r="K29" s="22"/>
      <c r="L29" s="22"/>
    </row>
    <row r="30" spans="1:12" ht="28.5" x14ac:dyDescent="0.2">
      <c r="A30" s="22"/>
      <c r="B30" s="22"/>
      <c r="C30" s="73"/>
      <c r="D30" s="71"/>
      <c r="E30" s="29" t="s">
        <v>303</v>
      </c>
      <c r="F30" s="22"/>
      <c r="G30" s="22"/>
      <c r="H30" s="22"/>
      <c r="I30" s="22"/>
      <c r="J30" s="22"/>
      <c r="K30" s="22"/>
      <c r="L30" s="22"/>
    </row>
    <row r="31" spans="1:12" x14ac:dyDescent="0.2">
      <c r="A31" s="22"/>
      <c r="B31" s="22"/>
      <c r="C31" s="73"/>
      <c r="D31" s="71"/>
      <c r="E31" s="29" t="s">
        <v>280</v>
      </c>
      <c r="F31" s="22"/>
      <c r="G31" s="22"/>
      <c r="H31" s="22"/>
      <c r="I31" s="22"/>
      <c r="J31" s="22"/>
      <c r="K31" s="22"/>
      <c r="L31" s="22"/>
    </row>
    <row r="32" spans="1:12" x14ac:dyDescent="0.2">
      <c r="A32" s="22"/>
      <c r="B32" s="22"/>
      <c r="C32" s="74"/>
      <c r="D32" s="52"/>
      <c r="E32" s="29" t="s">
        <v>281</v>
      </c>
      <c r="F32" s="22"/>
      <c r="G32" s="22"/>
      <c r="H32" s="22"/>
      <c r="I32" s="22"/>
      <c r="J32" s="22"/>
      <c r="K32" s="22"/>
      <c r="L32" s="22"/>
    </row>
    <row r="33" spans="1:12" ht="28.5" x14ac:dyDescent="0.2">
      <c r="A33" s="22"/>
      <c r="B33" s="22"/>
      <c r="C33" s="72" t="s">
        <v>268</v>
      </c>
      <c r="D33" s="51" t="s">
        <v>309</v>
      </c>
      <c r="E33" s="63" t="s">
        <v>310</v>
      </c>
      <c r="F33" s="22"/>
      <c r="G33" s="22"/>
      <c r="H33" s="22"/>
      <c r="I33" s="22"/>
      <c r="J33" s="22"/>
      <c r="K33" s="22"/>
      <c r="L33" s="22"/>
    </row>
    <row r="34" spans="1:12" ht="28.5" x14ac:dyDescent="0.2">
      <c r="A34" s="22"/>
      <c r="B34" s="22"/>
      <c r="C34" s="73"/>
      <c r="D34" s="71"/>
      <c r="E34" s="29" t="s">
        <v>312</v>
      </c>
      <c r="F34" s="22"/>
      <c r="G34" s="22"/>
      <c r="H34" s="22"/>
      <c r="I34" s="22"/>
      <c r="J34" s="22"/>
      <c r="K34" s="22"/>
      <c r="L34" s="22"/>
    </row>
    <row r="35" spans="1:12" x14ac:dyDescent="0.2">
      <c r="A35" s="22"/>
      <c r="B35" s="22"/>
      <c r="C35" s="73"/>
      <c r="D35" s="71"/>
      <c r="E35" s="29" t="s">
        <v>280</v>
      </c>
      <c r="F35" s="22"/>
      <c r="G35" s="22"/>
      <c r="H35" s="22"/>
      <c r="I35" s="22"/>
      <c r="J35" s="22"/>
      <c r="K35" s="22"/>
      <c r="L35" s="22"/>
    </row>
    <row r="36" spans="1:12" x14ac:dyDescent="0.2">
      <c r="A36" s="22"/>
      <c r="B36" s="22"/>
      <c r="C36" s="74"/>
      <c r="D36" s="52"/>
      <c r="E36" s="29" t="s">
        <v>281</v>
      </c>
      <c r="F36" s="22"/>
      <c r="G36" s="22"/>
      <c r="H36" s="22"/>
      <c r="I36" s="22"/>
      <c r="J36" s="22"/>
      <c r="K36" s="22"/>
      <c r="L36" s="22"/>
    </row>
    <row r="37" spans="1:12" x14ac:dyDescent="0.2">
      <c r="A37" s="22"/>
      <c r="B37" s="22"/>
      <c r="C37" s="68" t="s">
        <v>268</v>
      </c>
      <c r="D37" s="51" t="s">
        <v>311</v>
      </c>
      <c r="E37" s="63" t="s">
        <v>313</v>
      </c>
      <c r="F37" s="22"/>
      <c r="G37" s="22"/>
      <c r="H37" s="22"/>
      <c r="I37" s="22"/>
      <c r="J37" s="22"/>
      <c r="K37" s="22"/>
      <c r="L37" s="22"/>
    </row>
    <row r="38" spans="1:12" ht="28.5" x14ac:dyDescent="0.2">
      <c r="A38" s="22"/>
      <c r="B38" s="22"/>
      <c r="C38" s="68"/>
      <c r="D38" s="71"/>
      <c r="E38" s="29" t="s">
        <v>312</v>
      </c>
      <c r="F38" s="22"/>
      <c r="G38" s="22"/>
      <c r="H38" s="22"/>
      <c r="I38" s="22"/>
      <c r="J38" s="22"/>
      <c r="K38" s="22"/>
      <c r="L38" s="22"/>
    </row>
    <row r="39" spans="1:12" x14ac:dyDescent="0.2">
      <c r="A39" s="22"/>
      <c r="B39" s="22"/>
      <c r="C39" s="68"/>
      <c r="D39" s="71"/>
      <c r="E39" s="29" t="s">
        <v>280</v>
      </c>
      <c r="F39" s="22"/>
      <c r="G39" s="22"/>
      <c r="H39" s="22"/>
      <c r="I39" s="22"/>
      <c r="J39" s="22"/>
      <c r="K39" s="22"/>
      <c r="L39" s="22"/>
    </row>
    <row r="40" spans="1:12" x14ac:dyDescent="0.2">
      <c r="A40" s="22"/>
      <c r="B40" s="22"/>
      <c r="C40" s="68"/>
      <c r="D40" s="52"/>
      <c r="E40" s="29" t="s">
        <v>281</v>
      </c>
      <c r="F40" s="22"/>
      <c r="G40" s="22"/>
      <c r="H40" s="22"/>
      <c r="I40" s="22"/>
      <c r="J40" s="22"/>
      <c r="K40" s="22"/>
      <c r="L40" s="22"/>
    </row>
    <row r="41" spans="1:12" x14ac:dyDescent="0.2">
      <c r="A41" s="22"/>
      <c r="B41" s="22"/>
      <c r="C41" s="68" t="s">
        <v>268</v>
      </c>
      <c r="D41" s="29" t="s">
        <v>314</v>
      </c>
      <c r="E41" s="22"/>
      <c r="F41" s="22"/>
      <c r="G41" s="22"/>
      <c r="H41" s="22"/>
      <c r="I41" s="22"/>
      <c r="J41" s="22"/>
      <c r="K41" s="22"/>
      <c r="L41" s="22"/>
    </row>
    <row r="42" spans="1:12" x14ac:dyDescent="0.2">
      <c r="A42" s="22"/>
      <c r="B42" s="22"/>
      <c r="C42" s="68"/>
      <c r="D42" s="22"/>
      <c r="E42" s="22"/>
      <c r="F42" s="22"/>
      <c r="G42" s="22"/>
      <c r="H42" s="22"/>
      <c r="I42" s="22"/>
      <c r="J42" s="22"/>
      <c r="K42" s="22"/>
      <c r="L42" s="22"/>
    </row>
    <row r="43" spans="1:12" x14ac:dyDescent="0.2">
      <c r="A43" s="22"/>
      <c r="B43" s="22"/>
      <c r="C43" s="68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2">
      <c r="A44" s="22"/>
      <c r="B44" s="22"/>
      <c r="C44" s="68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12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2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2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2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</sheetData>
  <mergeCells count="23">
    <mergeCell ref="C33:C36"/>
    <mergeCell ref="D33:D36"/>
    <mergeCell ref="C37:C40"/>
    <mergeCell ref="D37:D40"/>
    <mergeCell ref="C41:C44"/>
    <mergeCell ref="C21:C24"/>
    <mergeCell ref="D21:D24"/>
    <mergeCell ref="C25:C28"/>
    <mergeCell ref="D25:D28"/>
    <mergeCell ref="C29:C32"/>
    <mergeCell ref="D29:D32"/>
    <mergeCell ref="D9:D12"/>
    <mergeCell ref="C9:C12"/>
    <mergeCell ref="C13:C16"/>
    <mergeCell ref="D13:D16"/>
    <mergeCell ref="C17:C20"/>
    <mergeCell ref="D17:D20"/>
    <mergeCell ref="A2:A4"/>
    <mergeCell ref="B2:B4"/>
    <mergeCell ref="C2:C4"/>
    <mergeCell ref="D2:D4"/>
    <mergeCell ref="D5:D8"/>
    <mergeCell ref="C5:C8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9483-1E00-4727-89DC-C8DF890917BD}">
  <dimension ref="A1:L39"/>
  <sheetViews>
    <sheetView tabSelected="1" topLeftCell="A4" workbookViewId="0">
      <selection activeCell="G7" sqref="G7"/>
    </sheetView>
  </sheetViews>
  <sheetFormatPr defaultRowHeight="14.25" x14ac:dyDescent="0.2"/>
  <cols>
    <col min="1" max="1" width="15.25" style="76" customWidth="1"/>
    <col min="2" max="2" width="13.75" style="79" customWidth="1"/>
    <col min="3" max="3" width="16.875" style="76" customWidth="1"/>
    <col min="4" max="4" width="22.375" style="76" customWidth="1"/>
    <col min="5" max="5" width="31.125" style="76" customWidth="1"/>
    <col min="6" max="6" width="20.25" style="76" customWidth="1"/>
    <col min="7" max="7" width="33.625" style="76" customWidth="1"/>
    <col min="8" max="8" width="18.125" style="76" customWidth="1"/>
    <col min="9" max="9" width="17" style="76" customWidth="1"/>
    <col min="10" max="10" width="18" style="76" customWidth="1"/>
    <col min="11" max="11" width="17.5" style="76" customWidth="1"/>
    <col min="12" max="16384" width="9" style="76"/>
  </cols>
  <sheetData>
    <row r="1" spans="1:12" ht="18.75" customHeight="1" x14ac:dyDescent="0.2">
      <c r="A1" s="75" t="s">
        <v>260</v>
      </c>
      <c r="B1" s="77" t="s">
        <v>259</v>
      </c>
      <c r="C1" s="75" t="s">
        <v>262</v>
      </c>
      <c r="D1" s="75" t="s">
        <v>315</v>
      </c>
      <c r="E1" s="75" t="s">
        <v>263</v>
      </c>
      <c r="F1" s="75" t="s">
        <v>264</v>
      </c>
      <c r="G1" s="75" t="s">
        <v>265</v>
      </c>
      <c r="H1" s="75" t="s">
        <v>266</v>
      </c>
      <c r="I1" s="75" t="s">
        <v>261</v>
      </c>
      <c r="J1" s="75" t="s">
        <v>271</v>
      </c>
      <c r="K1" s="75" t="s">
        <v>272</v>
      </c>
      <c r="L1" s="75" t="s">
        <v>273</v>
      </c>
    </row>
    <row r="2" spans="1:12" ht="90" customHeight="1" x14ac:dyDescent="0.2">
      <c r="A2" s="51" t="s">
        <v>317</v>
      </c>
      <c r="B2" s="80" t="s">
        <v>320</v>
      </c>
      <c r="C2" s="13" t="s">
        <v>268</v>
      </c>
      <c r="D2" s="13" t="s">
        <v>316</v>
      </c>
      <c r="E2" s="13" t="s">
        <v>318</v>
      </c>
      <c r="F2" s="13" t="s">
        <v>319</v>
      </c>
      <c r="G2" s="13" t="s">
        <v>275</v>
      </c>
      <c r="H2" s="12"/>
      <c r="I2" s="12"/>
      <c r="J2" s="12"/>
      <c r="K2" s="12"/>
      <c r="L2" s="12"/>
    </row>
    <row r="3" spans="1:12" ht="71.25" x14ac:dyDescent="0.2">
      <c r="A3" s="71"/>
      <c r="B3" s="78"/>
      <c r="C3" s="12"/>
      <c r="D3" s="13" t="s">
        <v>321</v>
      </c>
      <c r="E3" s="13" t="s">
        <v>323</v>
      </c>
      <c r="F3" s="12"/>
      <c r="G3" s="13" t="s">
        <v>327</v>
      </c>
      <c r="H3" s="12"/>
      <c r="I3" s="12"/>
      <c r="J3" s="12"/>
      <c r="K3" s="12"/>
      <c r="L3" s="12"/>
    </row>
    <row r="4" spans="1:12" ht="85.5" x14ac:dyDescent="0.2">
      <c r="A4" s="71"/>
      <c r="B4" s="78"/>
      <c r="C4" s="12"/>
      <c r="D4" s="13" t="s">
        <v>322</v>
      </c>
      <c r="E4" s="13" t="s">
        <v>325</v>
      </c>
      <c r="F4" s="12"/>
      <c r="G4" s="13" t="s">
        <v>327</v>
      </c>
      <c r="H4" s="12"/>
      <c r="I4" s="12"/>
      <c r="J4" s="12"/>
      <c r="K4" s="12"/>
      <c r="L4" s="12"/>
    </row>
    <row r="5" spans="1:12" ht="85.5" x14ac:dyDescent="0.2">
      <c r="A5" s="71"/>
      <c r="B5" s="78"/>
      <c r="C5" s="12"/>
      <c r="D5" s="13" t="s">
        <v>324</v>
      </c>
      <c r="E5" s="13" t="s">
        <v>326</v>
      </c>
      <c r="F5" s="12"/>
      <c r="G5" s="13" t="s">
        <v>327</v>
      </c>
      <c r="H5" s="12"/>
      <c r="I5" s="12"/>
      <c r="J5" s="12"/>
      <c r="K5" s="12"/>
      <c r="L5" s="12"/>
    </row>
    <row r="6" spans="1:12" ht="71.25" x14ac:dyDescent="0.2">
      <c r="A6" s="71"/>
      <c r="B6" s="78"/>
      <c r="C6" s="12"/>
      <c r="D6" s="13" t="s">
        <v>328</v>
      </c>
      <c r="E6" s="13" t="s">
        <v>329</v>
      </c>
      <c r="F6" s="12"/>
      <c r="G6" s="13" t="s">
        <v>330</v>
      </c>
      <c r="H6" s="12"/>
      <c r="I6" s="12"/>
      <c r="J6" s="12"/>
      <c r="K6" s="12"/>
      <c r="L6" s="12"/>
    </row>
    <row r="7" spans="1:12" ht="71.25" x14ac:dyDescent="0.2">
      <c r="A7" s="71"/>
      <c r="B7" s="78"/>
      <c r="C7" s="12"/>
      <c r="D7" s="13" t="s">
        <v>331</v>
      </c>
      <c r="E7" s="13" t="s">
        <v>332</v>
      </c>
      <c r="F7" s="12"/>
      <c r="G7" s="13" t="s">
        <v>333</v>
      </c>
      <c r="H7" s="12"/>
      <c r="I7" s="12"/>
      <c r="J7" s="12"/>
      <c r="K7" s="12"/>
      <c r="L7" s="12"/>
    </row>
    <row r="8" spans="1:12" x14ac:dyDescent="0.2">
      <c r="A8" s="71"/>
      <c r="B8" s="78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">
      <c r="A9" s="71"/>
      <c r="B9" s="78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">
      <c r="A10" s="71"/>
      <c r="B10" s="78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">
      <c r="A11" s="71"/>
      <c r="B11" s="78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">
      <c r="A12" s="71"/>
      <c r="B12" s="78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">
      <c r="A13" s="71"/>
      <c r="B13" s="78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A14" s="71"/>
      <c r="B14" s="78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">
      <c r="A15" s="71"/>
      <c r="B15" s="78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">
      <c r="A16" s="71"/>
      <c r="B16" s="78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">
      <c r="A17" s="71"/>
      <c r="B17" s="78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">
      <c r="A18" s="71"/>
      <c r="B18" s="78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">
      <c r="A19" s="71"/>
      <c r="B19" s="78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">
      <c r="A20" s="71"/>
      <c r="B20" s="78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">
      <c r="A21" s="71"/>
      <c r="B21" s="78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">
      <c r="A22" s="71"/>
      <c r="B22" s="78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">
      <c r="A23" s="71"/>
      <c r="B23" s="78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">
      <c r="A24" s="71"/>
      <c r="B24" s="78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">
      <c r="A25" s="71"/>
      <c r="B25" s="78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A26" s="71"/>
      <c r="B26" s="78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">
      <c r="A27" s="52"/>
      <c r="B27" s="78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">
      <c r="A28" s="12"/>
      <c r="B28" s="78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2">
      <c r="A29" s="12"/>
      <c r="B29" s="78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">
      <c r="A30" s="12"/>
      <c r="B30" s="78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x14ac:dyDescent="0.2">
      <c r="A31" s="12"/>
      <c r="B31" s="78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x14ac:dyDescent="0.2">
      <c r="A32" s="12"/>
      <c r="B32" s="78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x14ac:dyDescent="0.2">
      <c r="A33" s="12"/>
      <c r="B33" s="78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x14ac:dyDescent="0.2">
      <c r="A34" s="12"/>
      <c r="B34" s="78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 x14ac:dyDescent="0.2">
      <c r="A35" s="12"/>
      <c r="B35" s="78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2">
      <c r="A36" s="12"/>
      <c r="B36" s="78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 x14ac:dyDescent="0.2">
      <c r="A37" s="12"/>
      <c r="B37" s="78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x14ac:dyDescent="0.2">
      <c r="A38" s="12"/>
      <c r="B38" s="78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x14ac:dyDescent="0.2">
      <c r="A39" s="12"/>
      <c r="B39" s="78"/>
      <c r="C39" s="12"/>
      <c r="D39" s="12"/>
      <c r="E39" s="12"/>
      <c r="F39" s="12"/>
      <c r="G39" s="12"/>
      <c r="H39" s="12"/>
      <c r="I39" s="12"/>
      <c r="J39" s="12"/>
      <c r="K39" s="12"/>
      <c r="L39" s="12"/>
    </row>
  </sheetData>
  <mergeCells count="1">
    <mergeCell ref="A2:A27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zoomScaleNormal="100" workbookViewId="0">
      <pane ySplit="8" topLeftCell="A9" activePane="bottomLeft" state="frozen"/>
      <selection pane="bottomLeft" activeCell="E10" sqref="E10"/>
    </sheetView>
  </sheetViews>
  <sheetFormatPr defaultColWidth="9" defaultRowHeight="14.25" x14ac:dyDescent="0.2"/>
  <cols>
    <col min="1" max="2" width="14.875" customWidth="1"/>
    <col min="3" max="3" width="12" customWidth="1"/>
    <col min="4" max="4" width="16.75" customWidth="1"/>
    <col min="5" max="5" width="26.875" style="5" customWidth="1"/>
    <col min="6" max="6" width="18.625" style="5" customWidth="1"/>
    <col min="7" max="7" width="32.875" customWidth="1"/>
    <col min="8" max="8" width="30.875" style="5" customWidth="1"/>
    <col min="9" max="9" width="30.75" customWidth="1"/>
    <col min="10" max="10" width="15.125" customWidth="1"/>
    <col min="11" max="11" width="18.125" customWidth="1"/>
    <col min="12" max="12" width="17.125" customWidth="1"/>
  </cols>
  <sheetData>
    <row r="1" spans="1:13" x14ac:dyDescent="0.2">
      <c r="A1" s="6" t="s">
        <v>0</v>
      </c>
      <c r="B1" s="36" t="s">
        <v>1</v>
      </c>
      <c r="C1" s="37"/>
      <c r="D1" s="38"/>
      <c r="E1" s="7" t="s">
        <v>2</v>
      </c>
      <c r="F1" s="39" t="s">
        <v>3</v>
      </c>
      <c r="G1" s="40"/>
    </row>
    <row r="2" spans="1:13" x14ac:dyDescent="0.2">
      <c r="A2" s="6" t="s">
        <v>4</v>
      </c>
      <c r="B2" s="36" t="s">
        <v>5</v>
      </c>
      <c r="C2" s="37"/>
      <c r="D2" s="38"/>
      <c r="E2" s="7" t="s">
        <v>6</v>
      </c>
      <c r="F2" s="39" t="s">
        <v>7</v>
      </c>
      <c r="G2" s="40"/>
    </row>
    <row r="3" spans="1:13" x14ac:dyDescent="0.2">
      <c r="A3" s="6" t="s">
        <v>8</v>
      </c>
      <c r="B3" s="36" t="s">
        <v>9</v>
      </c>
      <c r="C3" s="37"/>
      <c r="D3" s="38"/>
      <c r="E3" s="7" t="s">
        <v>10</v>
      </c>
      <c r="F3" s="39" t="s">
        <v>11</v>
      </c>
      <c r="G3" s="40"/>
    </row>
    <row r="4" spans="1:13" ht="32.1" customHeight="1" x14ac:dyDescent="0.2">
      <c r="A4" s="6" t="s">
        <v>12</v>
      </c>
      <c r="B4" s="41" t="s">
        <v>13</v>
      </c>
      <c r="C4" s="42"/>
      <c r="D4" s="43"/>
      <c r="E4" s="7" t="s">
        <v>14</v>
      </c>
      <c r="F4" s="39" t="s">
        <v>11</v>
      </c>
      <c r="G4" s="40"/>
    </row>
    <row r="5" spans="1:13" x14ac:dyDescent="0.2">
      <c r="A5" s="6" t="s">
        <v>15</v>
      </c>
      <c r="B5" s="36" t="s">
        <v>16</v>
      </c>
      <c r="C5" s="37"/>
      <c r="D5" s="38"/>
      <c r="E5" s="7" t="s">
        <v>17</v>
      </c>
      <c r="F5" s="39"/>
      <c r="G5" s="40"/>
    </row>
    <row r="6" spans="1:13" x14ac:dyDescent="0.2">
      <c r="A6" s="6" t="s">
        <v>18</v>
      </c>
      <c r="B6" s="36"/>
      <c r="C6" s="37"/>
      <c r="D6" s="38"/>
      <c r="E6" s="8"/>
      <c r="F6" s="44"/>
      <c r="G6" s="38"/>
    </row>
    <row r="8" spans="1:13" s="4" customFormat="1" ht="24" customHeight="1" x14ac:dyDescent="0.2">
      <c r="A8" s="9" t="s">
        <v>19</v>
      </c>
      <c r="B8" s="9" t="s">
        <v>20</v>
      </c>
      <c r="C8" s="9" t="s">
        <v>21</v>
      </c>
      <c r="D8" s="9" t="s">
        <v>22</v>
      </c>
      <c r="E8" s="10" t="s">
        <v>23</v>
      </c>
      <c r="F8" s="10" t="s">
        <v>24</v>
      </c>
      <c r="G8" s="9" t="s">
        <v>25</v>
      </c>
      <c r="H8" s="10" t="s">
        <v>26</v>
      </c>
      <c r="I8" s="9" t="s">
        <v>27</v>
      </c>
      <c r="J8" s="9" t="s">
        <v>28</v>
      </c>
      <c r="K8" s="9" t="s">
        <v>29</v>
      </c>
      <c r="L8" s="9" t="s">
        <v>30</v>
      </c>
    </row>
    <row r="9" spans="1:13" ht="42.75" x14ac:dyDescent="0.2">
      <c r="A9" s="45" t="s">
        <v>31</v>
      </c>
      <c r="B9" s="45" t="s">
        <v>32</v>
      </c>
      <c r="C9" s="11" t="s">
        <v>33</v>
      </c>
      <c r="D9" s="11" t="s">
        <v>34</v>
      </c>
      <c r="E9" s="12" t="s">
        <v>35</v>
      </c>
      <c r="F9" s="12" t="s">
        <v>36</v>
      </c>
      <c r="G9" s="13" t="s">
        <v>37</v>
      </c>
      <c r="H9" s="12" t="s">
        <v>38</v>
      </c>
      <c r="I9" s="11" t="s">
        <v>39</v>
      </c>
      <c r="J9" s="11"/>
      <c r="K9" s="11" t="s">
        <v>40</v>
      </c>
      <c r="L9" s="11"/>
    </row>
    <row r="10" spans="1:13" ht="42.75" x14ac:dyDescent="0.2">
      <c r="A10" s="46"/>
      <c r="B10" s="46"/>
      <c r="C10" s="20" t="s">
        <v>33</v>
      </c>
      <c r="D10" s="20" t="s">
        <v>41</v>
      </c>
      <c r="E10" s="12" t="s">
        <v>42</v>
      </c>
      <c r="F10" s="12" t="s">
        <v>36</v>
      </c>
      <c r="G10" s="12" t="s">
        <v>43</v>
      </c>
      <c r="H10" s="12" t="s">
        <v>44</v>
      </c>
      <c r="I10" s="11" t="s">
        <v>39</v>
      </c>
      <c r="J10" s="11"/>
      <c r="K10" s="11" t="s">
        <v>40</v>
      </c>
      <c r="L10" s="23"/>
      <c r="M10" s="11" t="s">
        <v>40</v>
      </c>
    </row>
    <row r="11" spans="1:13" ht="42.75" x14ac:dyDescent="0.2">
      <c r="A11" s="46"/>
      <c r="B11" s="46"/>
      <c r="C11" s="20" t="s">
        <v>33</v>
      </c>
      <c r="D11" s="20" t="s">
        <v>45</v>
      </c>
      <c r="E11" s="12" t="s">
        <v>46</v>
      </c>
      <c r="F11" s="12" t="s">
        <v>36</v>
      </c>
      <c r="G11" s="12" t="s">
        <v>47</v>
      </c>
      <c r="H11" s="12" t="s">
        <v>48</v>
      </c>
      <c r="I11" s="11" t="s">
        <v>39</v>
      </c>
      <c r="J11" s="11"/>
      <c r="K11" s="11" t="s">
        <v>40</v>
      </c>
      <c r="L11" s="23"/>
      <c r="M11" s="11" t="s">
        <v>49</v>
      </c>
    </row>
    <row r="12" spans="1:13" ht="42.75" x14ac:dyDescent="0.2">
      <c r="A12" s="46"/>
      <c r="B12" s="46"/>
      <c r="C12" s="20" t="s">
        <v>33</v>
      </c>
      <c r="D12" s="20" t="s">
        <v>50</v>
      </c>
      <c r="E12" s="12" t="s">
        <v>51</v>
      </c>
      <c r="F12" s="12" t="s">
        <v>36</v>
      </c>
      <c r="G12" s="12" t="s">
        <v>52</v>
      </c>
      <c r="H12" s="12" t="s">
        <v>53</v>
      </c>
      <c r="I12" s="11" t="s">
        <v>39</v>
      </c>
      <c r="J12" s="11"/>
      <c r="K12" s="11" t="s">
        <v>40</v>
      </c>
      <c r="L12" s="11"/>
    </row>
    <row r="13" spans="1:13" ht="42.75" x14ac:dyDescent="0.2">
      <c r="A13" s="46"/>
      <c r="B13" s="46"/>
      <c r="C13" s="20" t="s">
        <v>33</v>
      </c>
      <c r="D13" s="20" t="s">
        <v>54</v>
      </c>
      <c r="E13" s="12" t="s">
        <v>55</v>
      </c>
      <c r="F13" s="12" t="s">
        <v>36</v>
      </c>
      <c r="G13" s="12" t="s">
        <v>56</v>
      </c>
      <c r="H13" s="12" t="s">
        <v>57</v>
      </c>
      <c r="I13" s="11" t="s">
        <v>39</v>
      </c>
      <c r="J13" s="11"/>
      <c r="K13" s="11" t="s">
        <v>40</v>
      </c>
      <c r="L13" s="11"/>
    </row>
    <row r="14" spans="1:13" ht="42.75" x14ac:dyDescent="0.2">
      <c r="A14" s="46"/>
      <c r="B14" s="46"/>
      <c r="C14" s="20" t="s">
        <v>33</v>
      </c>
      <c r="D14" s="20" t="s">
        <v>58</v>
      </c>
      <c r="E14" s="12" t="s">
        <v>59</v>
      </c>
      <c r="F14" s="12" t="s">
        <v>36</v>
      </c>
      <c r="G14" s="12" t="s">
        <v>60</v>
      </c>
      <c r="H14" s="12" t="s">
        <v>61</v>
      </c>
      <c r="I14" s="11" t="s">
        <v>39</v>
      </c>
      <c r="J14" s="11"/>
      <c r="K14" s="11" t="s">
        <v>40</v>
      </c>
      <c r="L14" s="11"/>
    </row>
    <row r="15" spans="1:13" ht="42.75" x14ac:dyDescent="0.2">
      <c r="A15" s="46"/>
      <c r="B15" s="46"/>
      <c r="C15" s="20" t="s">
        <v>33</v>
      </c>
      <c r="D15" s="20" t="s">
        <v>62</v>
      </c>
      <c r="E15" s="12" t="s">
        <v>63</v>
      </c>
      <c r="F15" s="12" t="s">
        <v>36</v>
      </c>
      <c r="G15" s="12" t="s">
        <v>64</v>
      </c>
      <c r="H15" s="12" t="s">
        <v>65</v>
      </c>
      <c r="I15" s="11" t="s">
        <v>39</v>
      </c>
      <c r="J15" s="11"/>
      <c r="K15" s="11" t="s">
        <v>40</v>
      </c>
      <c r="L15" s="11"/>
    </row>
    <row r="16" spans="1:13" ht="28.5" x14ac:dyDescent="0.2">
      <c r="A16" s="46"/>
      <c r="B16" s="46"/>
      <c r="C16" s="20" t="s">
        <v>33</v>
      </c>
      <c r="D16" s="20" t="s">
        <v>66</v>
      </c>
      <c r="E16" s="12" t="s">
        <v>67</v>
      </c>
      <c r="F16" s="12" t="s">
        <v>36</v>
      </c>
      <c r="G16" s="12" t="s">
        <v>68</v>
      </c>
      <c r="H16" s="12" t="s">
        <v>57</v>
      </c>
      <c r="I16" s="11" t="s">
        <v>39</v>
      </c>
      <c r="J16" s="11"/>
      <c r="K16" s="11" t="s">
        <v>40</v>
      </c>
      <c r="L16" s="11"/>
    </row>
    <row r="17" spans="1:12" ht="57" x14ac:dyDescent="0.2">
      <c r="A17" s="46"/>
      <c r="B17" s="46"/>
      <c r="C17" s="20" t="s">
        <v>33</v>
      </c>
      <c r="D17" s="20" t="s">
        <v>69</v>
      </c>
      <c r="E17" s="12" t="s">
        <v>70</v>
      </c>
      <c r="F17" s="12" t="s">
        <v>36</v>
      </c>
      <c r="G17" s="12" t="s">
        <v>71</v>
      </c>
      <c r="H17" s="12" t="s">
        <v>72</v>
      </c>
      <c r="I17" s="11"/>
      <c r="J17" s="11"/>
      <c r="K17" s="11"/>
      <c r="L17" s="24" t="s">
        <v>73</v>
      </c>
    </row>
    <row r="18" spans="1:12" ht="28.5" x14ac:dyDescent="0.2">
      <c r="A18" s="46"/>
      <c r="B18" s="46"/>
      <c r="C18" s="20" t="s">
        <v>33</v>
      </c>
      <c r="D18" s="20" t="s">
        <v>74</v>
      </c>
      <c r="E18" s="12" t="s">
        <v>75</v>
      </c>
      <c r="F18" s="12" t="s">
        <v>36</v>
      </c>
      <c r="G18" s="12" t="s">
        <v>76</v>
      </c>
      <c r="H18" s="12" t="s">
        <v>77</v>
      </c>
      <c r="I18" s="25" t="s">
        <v>39</v>
      </c>
      <c r="J18" s="11"/>
      <c r="K18" s="11" t="s">
        <v>40</v>
      </c>
      <c r="L18" s="11"/>
    </row>
    <row r="19" spans="1:12" ht="57" x14ac:dyDescent="0.2">
      <c r="A19" s="46"/>
      <c r="B19" s="46"/>
      <c r="C19" s="20" t="s">
        <v>33</v>
      </c>
      <c r="D19" s="20" t="s">
        <v>78</v>
      </c>
      <c r="E19" s="12" t="s">
        <v>79</v>
      </c>
      <c r="F19" s="12" t="s">
        <v>36</v>
      </c>
      <c r="G19" s="12" t="s">
        <v>80</v>
      </c>
      <c r="H19" s="12" t="s">
        <v>81</v>
      </c>
      <c r="I19" s="25" t="s">
        <v>39</v>
      </c>
      <c r="J19" s="11"/>
      <c r="K19" s="11" t="s">
        <v>40</v>
      </c>
      <c r="L19" s="11"/>
    </row>
    <row r="20" spans="1:12" ht="42.75" x14ac:dyDescent="0.2">
      <c r="A20" s="46"/>
      <c r="B20" s="46"/>
      <c r="C20" s="20" t="s">
        <v>33</v>
      </c>
      <c r="D20" s="20" t="s">
        <v>82</v>
      </c>
      <c r="E20" s="12" t="s">
        <v>83</v>
      </c>
      <c r="F20" s="12" t="s">
        <v>36</v>
      </c>
      <c r="G20" s="12" t="s">
        <v>84</v>
      </c>
      <c r="H20" s="12" t="s">
        <v>85</v>
      </c>
      <c r="I20" s="25" t="s">
        <v>39</v>
      </c>
      <c r="J20" s="11"/>
      <c r="K20" s="11" t="s">
        <v>40</v>
      </c>
      <c r="L20" s="11"/>
    </row>
    <row r="21" spans="1:12" ht="36" customHeight="1" x14ac:dyDescent="0.2">
      <c r="A21" s="46"/>
      <c r="B21" s="46"/>
      <c r="C21" s="20" t="s">
        <v>33</v>
      </c>
      <c r="D21" s="20" t="s">
        <v>86</v>
      </c>
      <c r="E21" s="48" t="s">
        <v>87</v>
      </c>
      <c r="F21" s="12" t="s">
        <v>36</v>
      </c>
      <c r="G21" s="12" t="s">
        <v>88</v>
      </c>
      <c r="H21" s="12" t="s">
        <v>89</v>
      </c>
      <c r="I21" s="25" t="s">
        <v>90</v>
      </c>
      <c r="J21" s="11"/>
      <c r="K21" s="11" t="s">
        <v>49</v>
      </c>
      <c r="L21" s="11"/>
    </row>
    <row r="22" spans="1:12" ht="36" customHeight="1" x14ac:dyDescent="0.2">
      <c r="A22" s="46"/>
      <c r="B22" s="46"/>
      <c r="C22" s="20" t="s">
        <v>33</v>
      </c>
      <c r="D22" s="20" t="s">
        <v>91</v>
      </c>
      <c r="E22" s="49"/>
      <c r="F22" s="12" t="s">
        <v>36</v>
      </c>
      <c r="G22" s="12" t="s">
        <v>92</v>
      </c>
      <c r="H22" s="12" t="s">
        <v>89</v>
      </c>
      <c r="I22" s="25" t="s">
        <v>39</v>
      </c>
      <c r="J22" s="11"/>
      <c r="K22" s="11" t="s">
        <v>40</v>
      </c>
      <c r="L22" s="11"/>
    </row>
    <row r="23" spans="1:12" ht="41.1" customHeight="1" x14ac:dyDescent="0.2">
      <c r="A23" s="46"/>
      <c r="B23" s="46"/>
      <c r="C23" s="20" t="s">
        <v>33</v>
      </c>
      <c r="D23" s="20" t="s">
        <v>93</v>
      </c>
      <c r="E23" s="12" t="s">
        <v>94</v>
      </c>
      <c r="F23" s="12" t="s">
        <v>36</v>
      </c>
      <c r="G23" s="12" t="s">
        <v>95</v>
      </c>
      <c r="H23" s="12" t="s">
        <v>96</v>
      </c>
      <c r="I23" s="11" t="s">
        <v>97</v>
      </c>
      <c r="J23" s="11"/>
      <c r="K23" s="11"/>
      <c r="L23" s="24" t="s">
        <v>98</v>
      </c>
    </row>
    <row r="24" spans="1:12" ht="63.95" customHeight="1" x14ac:dyDescent="0.2">
      <c r="A24" s="46"/>
      <c r="B24" s="46"/>
      <c r="C24" s="20" t="s">
        <v>33</v>
      </c>
      <c r="D24" s="20" t="s">
        <v>99</v>
      </c>
      <c r="E24" s="12" t="s">
        <v>100</v>
      </c>
      <c r="F24" s="12" t="s">
        <v>36</v>
      </c>
      <c r="G24" s="12" t="s">
        <v>101</v>
      </c>
      <c r="H24" s="12" t="s">
        <v>102</v>
      </c>
      <c r="I24" s="25" t="s">
        <v>103</v>
      </c>
      <c r="J24" s="11"/>
      <c r="K24" s="11" t="s">
        <v>49</v>
      </c>
      <c r="L24" s="24"/>
    </row>
    <row r="25" spans="1:12" ht="28.5" x14ac:dyDescent="0.2">
      <c r="A25" s="46"/>
      <c r="B25" s="46"/>
      <c r="C25" s="20" t="s">
        <v>33</v>
      </c>
      <c r="D25" s="20" t="s">
        <v>104</v>
      </c>
      <c r="E25" s="12" t="s">
        <v>105</v>
      </c>
      <c r="F25" s="12" t="s">
        <v>36</v>
      </c>
      <c r="G25" s="12" t="s">
        <v>106</v>
      </c>
      <c r="H25" s="12" t="s">
        <v>107</v>
      </c>
      <c r="I25" s="25" t="s">
        <v>108</v>
      </c>
      <c r="J25" s="11"/>
      <c r="K25" s="11" t="s">
        <v>49</v>
      </c>
      <c r="L25" s="26"/>
    </row>
    <row r="26" spans="1:12" ht="28.5" x14ac:dyDescent="0.2">
      <c r="A26" s="46"/>
      <c r="B26" s="46"/>
      <c r="C26" s="20" t="s">
        <v>33</v>
      </c>
      <c r="D26" s="20" t="s">
        <v>109</v>
      </c>
      <c r="E26" s="12" t="s">
        <v>110</v>
      </c>
      <c r="F26" s="12" t="s">
        <v>36</v>
      </c>
      <c r="G26" s="13" t="s">
        <v>111</v>
      </c>
      <c r="H26" s="12" t="s">
        <v>112</v>
      </c>
      <c r="I26" s="27" t="s">
        <v>113</v>
      </c>
      <c r="J26" s="11"/>
      <c r="K26" s="11" t="s">
        <v>49</v>
      </c>
      <c r="L26" s="26"/>
    </row>
    <row r="27" spans="1:12" ht="57" x14ac:dyDescent="0.2">
      <c r="A27" s="46"/>
      <c r="B27" s="46"/>
      <c r="C27" s="20" t="s">
        <v>33</v>
      </c>
      <c r="D27" s="20" t="s">
        <v>114</v>
      </c>
      <c r="E27" s="48" t="s">
        <v>115</v>
      </c>
      <c r="F27" s="12" t="s">
        <v>36</v>
      </c>
      <c r="G27" s="12" t="s">
        <v>116</v>
      </c>
      <c r="H27" s="12" t="s">
        <v>89</v>
      </c>
      <c r="I27" s="26" t="s">
        <v>39</v>
      </c>
      <c r="J27" s="11"/>
      <c r="K27" s="11" t="s">
        <v>40</v>
      </c>
      <c r="L27" s="26"/>
    </row>
    <row r="28" spans="1:12" ht="57" x14ac:dyDescent="0.2">
      <c r="A28" s="46"/>
      <c r="B28" s="46"/>
      <c r="C28" s="20" t="s">
        <v>33</v>
      </c>
      <c r="D28" s="20" t="s">
        <v>120</v>
      </c>
      <c r="E28" s="50"/>
      <c r="F28" s="12" t="s">
        <v>36</v>
      </c>
      <c r="G28" s="12" t="s">
        <v>117</v>
      </c>
      <c r="H28" s="12" t="s">
        <v>89</v>
      </c>
      <c r="I28" s="26" t="s">
        <v>39</v>
      </c>
      <c r="J28" s="11"/>
      <c r="K28" s="11" t="s">
        <v>40</v>
      </c>
      <c r="L28" s="26"/>
    </row>
    <row r="29" spans="1:12" ht="57" x14ac:dyDescent="0.2">
      <c r="A29" s="46"/>
      <c r="B29" s="46"/>
      <c r="C29" s="20" t="s">
        <v>33</v>
      </c>
      <c r="D29" s="20" t="s">
        <v>122</v>
      </c>
      <c r="E29" s="50"/>
      <c r="F29" s="12" t="s">
        <v>36</v>
      </c>
      <c r="G29" s="12" t="s">
        <v>118</v>
      </c>
      <c r="H29" s="12" t="s">
        <v>89</v>
      </c>
      <c r="I29" s="12" t="s">
        <v>119</v>
      </c>
      <c r="J29" s="11"/>
      <c r="K29" s="11" t="s">
        <v>49</v>
      </c>
      <c r="L29" s="26"/>
    </row>
    <row r="30" spans="1:12" ht="57" x14ac:dyDescent="0.2">
      <c r="A30" s="46"/>
      <c r="B30" s="46"/>
      <c r="C30" s="20" t="s">
        <v>33</v>
      </c>
      <c r="D30" s="20" t="s">
        <v>127</v>
      </c>
      <c r="E30" s="49"/>
      <c r="F30" s="12" t="s">
        <v>36</v>
      </c>
      <c r="G30" s="12" t="s">
        <v>121</v>
      </c>
      <c r="H30" s="12" t="s">
        <v>89</v>
      </c>
      <c r="I30" s="12" t="s">
        <v>119</v>
      </c>
      <c r="J30" s="11"/>
      <c r="K30" s="11" t="s">
        <v>49</v>
      </c>
      <c r="L30" s="26"/>
    </row>
    <row r="31" spans="1:12" ht="57" x14ac:dyDescent="0.2">
      <c r="A31" s="46"/>
      <c r="B31" s="46"/>
      <c r="C31" s="20" t="s">
        <v>33</v>
      </c>
      <c r="D31" s="20" t="s">
        <v>129</v>
      </c>
      <c r="E31" s="48" t="s">
        <v>123</v>
      </c>
      <c r="F31" s="12" t="s">
        <v>36</v>
      </c>
      <c r="G31" s="12" t="s">
        <v>124</v>
      </c>
      <c r="H31" s="12" t="s">
        <v>53</v>
      </c>
      <c r="I31" s="26" t="s">
        <v>39</v>
      </c>
      <c r="J31" s="11"/>
      <c r="K31" s="11" t="s">
        <v>40</v>
      </c>
      <c r="L31" s="26"/>
    </row>
    <row r="32" spans="1:12" ht="57" x14ac:dyDescent="0.2">
      <c r="A32" s="46"/>
      <c r="B32" s="46"/>
      <c r="C32" s="20" t="s">
        <v>33</v>
      </c>
      <c r="D32" s="20" t="s">
        <v>134</v>
      </c>
      <c r="E32" s="50"/>
      <c r="F32" s="12" t="s">
        <v>36</v>
      </c>
      <c r="G32" s="12" t="s">
        <v>125</v>
      </c>
      <c r="H32" s="12" t="s">
        <v>53</v>
      </c>
      <c r="I32" s="26" t="s">
        <v>39</v>
      </c>
      <c r="J32" s="11"/>
      <c r="K32" s="11" t="s">
        <v>40</v>
      </c>
      <c r="L32" s="26"/>
    </row>
    <row r="33" spans="1:12" ht="57" x14ac:dyDescent="0.2">
      <c r="A33" s="46"/>
      <c r="B33" s="46"/>
      <c r="C33" s="20" t="s">
        <v>33</v>
      </c>
      <c r="D33" s="20" t="s">
        <v>139</v>
      </c>
      <c r="E33" s="50"/>
      <c r="F33" s="12" t="s">
        <v>36</v>
      </c>
      <c r="G33" s="12" t="s">
        <v>126</v>
      </c>
      <c r="H33" s="12" t="s">
        <v>53</v>
      </c>
      <c r="I33" s="26" t="s">
        <v>39</v>
      </c>
      <c r="J33" s="11"/>
      <c r="K33" s="11" t="s">
        <v>40</v>
      </c>
      <c r="L33" s="26"/>
    </row>
    <row r="34" spans="1:12" ht="57" x14ac:dyDescent="0.2">
      <c r="A34" s="46"/>
      <c r="B34" s="46"/>
      <c r="C34" s="20" t="s">
        <v>33</v>
      </c>
      <c r="D34" s="20" t="s">
        <v>144</v>
      </c>
      <c r="E34" s="49"/>
      <c r="F34" s="12" t="s">
        <v>36</v>
      </c>
      <c r="G34" s="12" t="s">
        <v>128</v>
      </c>
      <c r="H34" s="12" t="s">
        <v>53</v>
      </c>
      <c r="I34" s="26" t="s">
        <v>39</v>
      </c>
      <c r="J34" s="11"/>
      <c r="K34" s="11" t="s">
        <v>40</v>
      </c>
      <c r="L34" s="26"/>
    </row>
    <row r="35" spans="1:12" ht="28.5" x14ac:dyDescent="0.2">
      <c r="A35" s="46"/>
      <c r="B35" s="46"/>
      <c r="C35" s="20" t="s">
        <v>33</v>
      </c>
      <c r="D35" s="20" t="s">
        <v>148</v>
      </c>
      <c r="E35" s="12" t="s">
        <v>130</v>
      </c>
      <c r="F35" s="12" t="s">
        <v>36</v>
      </c>
      <c r="G35" s="12" t="s">
        <v>131</v>
      </c>
      <c r="H35" s="12" t="s">
        <v>132</v>
      </c>
      <c r="I35" s="27" t="s">
        <v>133</v>
      </c>
      <c r="J35" s="11"/>
      <c r="K35" s="11" t="s">
        <v>49</v>
      </c>
      <c r="L35" s="26"/>
    </row>
    <row r="36" spans="1:12" ht="42.75" x14ac:dyDescent="0.2">
      <c r="A36" s="46"/>
      <c r="B36" s="46"/>
      <c r="C36" s="20" t="s">
        <v>33</v>
      </c>
      <c r="D36" s="20" t="s">
        <v>153</v>
      </c>
      <c r="E36" s="12" t="s">
        <v>135</v>
      </c>
      <c r="F36" s="12" t="s">
        <v>36</v>
      </c>
      <c r="G36" s="12" t="s">
        <v>136</v>
      </c>
      <c r="H36" s="12" t="s">
        <v>137</v>
      </c>
      <c r="I36" s="27" t="s">
        <v>133</v>
      </c>
      <c r="J36" s="11"/>
      <c r="K36" s="11" t="s">
        <v>49</v>
      </c>
      <c r="L36" s="24" t="s">
        <v>138</v>
      </c>
    </row>
    <row r="37" spans="1:12" ht="42.75" x14ac:dyDescent="0.2">
      <c r="A37" s="46"/>
      <c r="B37" s="46"/>
      <c r="C37" s="20" t="s">
        <v>33</v>
      </c>
      <c r="D37" s="20" t="s">
        <v>158</v>
      </c>
      <c r="E37" s="12" t="s">
        <v>140</v>
      </c>
      <c r="F37" s="12" t="s">
        <v>36</v>
      </c>
      <c r="G37" s="12" t="s">
        <v>141</v>
      </c>
      <c r="H37" s="12" t="s">
        <v>142</v>
      </c>
      <c r="I37" s="26"/>
      <c r="J37" s="11"/>
      <c r="K37" s="11"/>
      <c r="L37" s="28" t="s">
        <v>143</v>
      </c>
    </row>
    <row r="38" spans="1:12" ht="42.75" x14ac:dyDescent="0.2">
      <c r="A38" s="46"/>
      <c r="B38" s="46"/>
      <c r="C38" s="20" t="s">
        <v>33</v>
      </c>
      <c r="D38" s="20" t="s">
        <v>162</v>
      </c>
      <c r="E38" s="12" t="s">
        <v>145</v>
      </c>
      <c r="F38" s="12" t="s">
        <v>36</v>
      </c>
      <c r="G38" s="12" t="s">
        <v>146</v>
      </c>
      <c r="H38" s="12" t="s">
        <v>147</v>
      </c>
      <c r="I38" s="26"/>
      <c r="J38" s="11"/>
      <c r="K38" s="11"/>
      <c r="L38" s="28" t="s">
        <v>143</v>
      </c>
    </row>
    <row r="39" spans="1:12" ht="28.5" x14ac:dyDescent="0.2">
      <c r="A39" s="46"/>
      <c r="B39" s="46"/>
      <c r="C39" s="20" t="s">
        <v>33</v>
      </c>
      <c r="D39" s="20" t="s">
        <v>164</v>
      </c>
      <c r="E39" s="12" t="s">
        <v>149</v>
      </c>
      <c r="F39" s="12" t="s">
        <v>36</v>
      </c>
      <c r="G39" s="12" t="s">
        <v>150</v>
      </c>
      <c r="H39" s="12" t="s">
        <v>151</v>
      </c>
      <c r="I39" s="25" t="s">
        <v>152</v>
      </c>
      <c r="J39" s="11"/>
      <c r="K39" s="11" t="s">
        <v>49</v>
      </c>
      <c r="L39" s="26"/>
    </row>
    <row r="40" spans="1:12" ht="57" x14ac:dyDescent="0.2">
      <c r="A40" s="46"/>
      <c r="B40" s="46"/>
      <c r="C40" s="20" t="s">
        <v>33</v>
      </c>
      <c r="D40" s="20" t="s">
        <v>170</v>
      </c>
      <c r="E40" s="12" t="s">
        <v>154</v>
      </c>
      <c r="F40" s="12" t="s">
        <v>36</v>
      </c>
      <c r="G40" s="14" t="s">
        <v>155</v>
      </c>
      <c r="H40" s="15" t="s">
        <v>156</v>
      </c>
      <c r="I40" s="27" t="s">
        <v>157</v>
      </c>
      <c r="J40" s="11"/>
      <c r="K40" s="11" t="s">
        <v>49</v>
      </c>
      <c r="L40" s="26"/>
    </row>
    <row r="41" spans="1:12" ht="28.5" x14ac:dyDescent="0.2">
      <c r="A41" s="46"/>
      <c r="B41" s="46"/>
      <c r="C41" s="20" t="s">
        <v>33</v>
      </c>
      <c r="D41" s="20" t="s">
        <v>175</v>
      </c>
      <c r="E41" s="51" t="s">
        <v>159</v>
      </c>
      <c r="F41" s="13" t="s">
        <v>239</v>
      </c>
      <c r="G41" s="15" t="s">
        <v>160</v>
      </c>
      <c r="H41" s="15" t="s">
        <v>161</v>
      </c>
      <c r="I41" s="27" t="s">
        <v>39</v>
      </c>
      <c r="J41" s="11"/>
      <c r="K41" s="11" t="s">
        <v>40</v>
      </c>
      <c r="L41" s="26"/>
    </row>
    <row r="42" spans="1:12" ht="28.5" x14ac:dyDescent="0.2">
      <c r="A42" s="46"/>
      <c r="B42" s="46"/>
      <c r="C42" s="20" t="s">
        <v>33</v>
      </c>
      <c r="D42" s="20" t="s">
        <v>179</v>
      </c>
      <c r="E42" s="52"/>
      <c r="F42" s="12" t="s">
        <v>36</v>
      </c>
      <c r="G42" s="15" t="s">
        <v>163</v>
      </c>
      <c r="H42" s="15" t="s">
        <v>161</v>
      </c>
      <c r="I42" s="27" t="s">
        <v>39</v>
      </c>
      <c r="J42" s="11"/>
      <c r="K42" s="11" t="s">
        <v>40</v>
      </c>
      <c r="L42" s="26"/>
    </row>
    <row r="43" spans="1:12" ht="42.75" x14ac:dyDescent="0.2">
      <c r="A43" s="46"/>
      <c r="B43" s="46"/>
      <c r="C43" s="20" t="s">
        <v>33</v>
      </c>
      <c r="D43" s="20" t="s">
        <v>235</v>
      </c>
      <c r="E43" s="12" t="s">
        <v>165</v>
      </c>
      <c r="F43" s="12" t="s">
        <v>166</v>
      </c>
      <c r="G43" s="12" t="s">
        <v>167</v>
      </c>
      <c r="H43" s="12" t="s">
        <v>168</v>
      </c>
      <c r="I43" s="11" t="s">
        <v>169</v>
      </c>
      <c r="J43" s="11"/>
      <c r="K43" s="11" t="s">
        <v>49</v>
      </c>
      <c r="L43" s="26"/>
    </row>
    <row r="44" spans="1:12" ht="28.5" x14ac:dyDescent="0.2">
      <c r="A44" s="46"/>
      <c r="B44" s="46"/>
      <c r="C44" s="20" t="s">
        <v>33</v>
      </c>
      <c r="D44" s="20" t="s">
        <v>236</v>
      </c>
      <c r="E44" s="12" t="s">
        <v>171</v>
      </c>
      <c r="F44" s="12" t="s">
        <v>166</v>
      </c>
      <c r="G44" s="12" t="s">
        <v>172</v>
      </c>
      <c r="H44" s="12" t="s">
        <v>173</v>
      </c>
      <c r="I44" s="26" t="s">
        <v>174</v>
      </c>
      <c r="J44" s="11"/>
      <c r="K44" s="11" t="s">
        <v>49</v>
      </c>
      <c r="L44" s="26"/>
    </row>
    <row r="45" spans="1:12" ht="28.5" x14ac:dyDescent="0.2">
      <c r="A45" s="46"/>
      <c r="B45" s="46"/>
      <c r="C45" s="20" t="s">
        <v>33</v>
      </c>
      <c r="D45" s="20" t="s">
        <v>237</v>
      </c>
      <c r="E45" s="12" t="s">
        <v>176</v>
      </c>
      <c r="F45" s="12" t="s">
        <v>166</v>
      </c>
      <c r="G45" s="12" t="s">
        <v>177</v>
      </c>
      <c r="H45" s="12" t="s">
        <v>178</v>
      </c>
      <c r="I45" s="27" t="s">
        <v>39</v>
      </c>
      <c r="J45" s="11"/>
      <c r="K45" s="11"/>
      <c r="L45" s="26"/>
    </row>
    <row r="46" spans="1:12" ht="28.5" x14ac:dyDescent="0.2">
      <c r="A46" s="46"/>
      <c r="B46" s="46"/>
      <c r="C46" s="20" t="s">
        <v>33</v>
      </c>
      <c r="D46" s="20" t="s">
        <v>238</v>
      </c>
      <c r="E46" s="12" t="s">
        <v>180</v>
      </c>
      <c r="F46" s="12" t="s">
        <v>166</v>
      </c>
      <c r="G46" s="12" t="s">
        <v>181</v>
      </c>
      <c r="H46" s="12" t="s">
        <v>182</v>
      </c>
      <c r="I46" s="27" t="s">
        <v>39</v>
      </c>
      <c r="J46" s="11"/>
      <c r="K46" s="11"/>
      <c r="L46" s="26"/>
    </row>
    <row r="47" spans="1:12" ht="28.5" x14ac:dyDescent="0.2">
      <c r="A47" s="46"/>
      <c r="B47" s="46"/>
      <c r="C47" s="11" t="s">
        <v>183</v>
      </c>
      <c r="D47" s="11" t="s">
        <v>184</v>
      </c>
      <c r="E47" s="12" t="s">
        <v>185</v>
      </c>
      <c r="F47" s="12" t="s">
        <v>36</v>
      </c>
      <c r="G47" s="12" t="s">
        <v>186</v>
      </c>
      <c r="H47" s="12" t="s">
        <v>187</v>
      </c>
      <c r="I47" s="27" t="s">
        <v>39</v>
      </c>
      <c r="J47" s="11"/>
      <c r="K47" s="11"/>
      <c r="L47" s="11"/>
    </row>
    <row r="48" spans="1:12" ht="28.5" x14ac:dyDescent="0.2">
      <c r="A48" s="46"/>
      <c r="B48" s="46"/>
      <c r="C48" s="11" t="s">
        <v>183</v>
      </c>
      <c r="D48" s="11" t="s">
        <v>188</v>
      </c>
      <c r="E48" s="12" t="s">
        <v>189</v>
      </c>
      <c r="F48" s="12" t="s">
        <v>36</v>
      </c>
      <c r="G48" s="12" t="s">
        <v>190</v>
      </c>
      <c r="H48" s="12" t="s">
        <v>191</v>
      </c>
      <c r="I48" s="27" t="s">
        <v>39</v>
      </c>
      <c r="J48" s="11"/>
      <c r="K48" s="11"/>
      <c r="L48" s="11"/>
    </row>
    <row r="49" spans="1:12" ht="28.5" x14ac:dyDescent="0.2">
      <c r="A49" s="46"/>
      <c r="B49" s="46"/>
      <c r="C49" s="11" t="s">
        <v>183</v>
      </c>
      <c r="D49" s="11" t="s">
        <v>192</v>
      </c>
      <c r="E49" s="12" t="s">
        <v>193</v>
      </c>
      <c r="F49" s="12" t="s">
        <v>36</v>
      </c>
      <c r="G49" s="12" t="s">
        <v>194</v>
      </c>
      <c r="H49" s="12" t="s">
        <v>195</v>
      </c>
      <c r="I49" s="27" t="s">
        <v>234</v>
      </c>
      <c r="J49" s="11"/>
      <c r="K49" s="11"/>
      <c r="L49" s="11"/>
    </row>
    <row r="50" spans="1:12" ht="28.5" x14ac:dyDescent="0.2">
      <c r="A50" s="46"/>
      <c r="B50" s="46"/>
      <c r="C50" s="11" t="s">
        <v>183</v>
      </c>
      <c r="D50" s="11" t="s">
        <v>196</v>
      </c>
      <c r="E50" s="12" t="s">
        <v>197</v>
      </c>
      <c r="F50" s="12" t="s">
        <v>36</v>
      </c>
      <c r="G50" s="12" t="s">
        <v>198</v>
      </c>
      <c r="H50" s="12" t="s">
        <v>199</v>
      </c>
      <c r="I50" s="27" t="s">
        <v>39</v>
      </c>
      <c r="J50" s="11"/>
      <c r="K50" s="11"/>
      <c r="L50" s="11"/>
    </row>
    <row r="51" spans="1:12" ht="42" customHeight="1" x14ac:dyDescent="0.2">
      <c r="A51" s="46"/>
      <c r="B51" s="46"/>
      <c r="C51" s="11" t="s">
        <v>200</v>
      </c>
      <c r="D51" s="11" t="s">
        <v>201</v>
      </c>
      <c r="E51" s="12" t="s">
        <v>202</v>
      </c>
      <c r="F51" s="12" t="s">
        <v>203</v>
      </c>
      <c r="G51" s="12" t="s">
        <v>204</v>
      </c>
      <c r="H51" s="12" t="s">
        <v>205</v>
      </c>
      <c r="I51" s="11"/>
      <c r="J51" s="11"/>
      <c r="K51" s="11"/>
      <c r="L51" s="11"/>
    </row>
    <row r="52" spans="1:12" ht="44.25" customHeight="1" x14ac:dyDescent="0.2">
      <c r="A52" s="46"/>
      <c r="B52" s="46"/>
      <c r="C52" s="11" t="s">
        <v>200</v>
      </c>
      <c r="D52" s="11" t="s">
        <v>206</v>
      </c>
      <c r="E52" s="16" t="s">
        <v>207</v>
      </c>
      <c r="F52" s="12" t="s">
        <v>203</v>
      </c>
      <c r="G52" s="17" t="s">
        <v>208</v>
      </c>
      <c r="H52" s="16" t="s">
        <v>209</v>
      </c>
      <c r="I52" s="29" t="s">
        <v>240</v>
      </c>
      <c r="J52" s="11"/>
      <c r="K52" s="11"/>
      <c r="L52" s="17"/>
    </row>
    <row r="53" spans="1:12" ht="54" customHeight="1" x14ac:dyDescent="0.2">
      <c r="A53" s="46"/>
      <c r="B53" s="46"/>
      <c r="C53" s="11" t="s">
        <v>200</v>
      </c>
      <c r="D53" s="11" t="s">
        <v>210</v>
      </c>
      <c r="E53" s="12" t="s">
        <v>211</v>
      </c>
      <c r="F53" s="12" t="s">
        <v>203</v>
      </c>
      <c r="G53" s="18" t="s">
        <v>212</v>
      </c>
      <c r="H53" s="19" t="s">
        <v>213</v>
      </c>
      <c r="I53" s="17"/>
      <c r="J53" s="11"/>
      <c r="K53" s="11"/>
      <c r="L53" s="17"/>
    </row>
    <row r="54" spans="1:12" s="31" customFormat="1" ht="42.75" x14ac:dyDescent="0.2">
      <c r="A54" s="46"/>
      <c r="B54" s="46"/>
      <c r="C54" s="20" t="s">
        <v>214</v>
      </c>
      <c r="D54" s="20" t="s">
        <v>215</v>
      </c>
      <c r="E54" s="12" t="s">
        <v>216</v>
      </c>
      <c r="F54" s="12" t="s">
        <v>203</v>
      </c>
      <c r="G54" s="30" t="s">
        <v>217</v>
      </c>
      <c r="H54" s="13" t="s">
        <v>241</v>
      </c>
      <c r="I54" s="27" t="s">
        <v>39</v>
      </c>
      <c r="J54" s="20"/>
      <c r="K54" s="20"/>
      <c r="L54" s="30"/>
    </row>
    <row r="55" spans="1:12" ht="28.5" x14ac:dyDescent="0.2">
      <c r="A55" s="46"/>
      <c r="B55" s="46"/>
      <c r="C55" s="20" t="s">
        <v>214</v>
      </c>
      <c r="D55" s="11" t="s">
        <v>218</v>
      </c>
      <c r="E55" s="21" t="s">
        <v>219</v>
      </c>
      <c r="F55" s="12" t="s">
        <v>203</v>
      </c>
      <c r="G55" s="22" t="s">
        <v>220</v>
      </c>
      <c r="H55" s="21" t="s">
        <v>221</v>
      </c>
      <c r="I55" s="32" t="s">
        <v>242</v>
      </c>
      <c r="J55" s="11"/>
      <c r="K55" s="11"/>
      <c r="L55" s="22"/>
    </row>
    <row r="56" spans="1:12" ht="57" x14ac:dyDescent="0.2">
      <c r="A56" s="47"/>
      <c r="B56" s="23"/>
      <c r="C56" s="20" t="s">
        <v>214</v>
      </c>
      <c r="D56" s="20" t="s">
        <v>244</v>
      </c>
      <c r="E56" s="32" t="s">
        <v>243</v>
      </c>
      <c r="F56" s="13" t="s">
        <v>245</v>
      </c>
      <c r="G56" s="25" t="s">
        <v>246</v>
      </c>
      <c r="H56" s="34" t="s">
        <v>247</v>
      </c>
      <c r="I56" s="35" t="s">
        <v>248</v>
      </c>
      <c r="J56" s="23"/>
      <c r="K56" s="35" t="s">
        <v>249</v>
      </c>
      <c r="L56" s="23"/>
    </row>
  </sheetData>
  <mergeCells count="18">
    <mergeCell ref="A9:A56"/>
    <mergeCell ref="B9:B55"/>
    <mergeCell ref="E21:E22"/>
    <mergeCell ref="E27:E30"/>
    <mergeCell ref="E31:E34"/>
    <mergeCell ref="E41:E42"/>
    <mergeCell ref="B4:D4"/>
    <mergeCell ref="F4:G4"/>
    <mergeCell ref="B5:D5"/>
    <mergeCell ref="F5:G5"/>
    <mergeCell ref="B6:D6"/>
    <mergeCell ref="F6:G6"/>
    <mergeCell ref="B1:D1"/>
    <mergeCell ref="F1:G1"/>
    <mergeCell ref="B2:D2"/>
    <mergeCell ref="F2:G2"/>
    <mergeCell ref="B3:D3"/>
    <mergeCell ref="F3:G3"/>
  </mergeCells>
  <phoneticPr fontId="6" type="noConversion"/>
  <dataValidations count="2">
    <dataValidation type="list" allowBlank="1" showInputMessage="1" showErrorMessage="1" sqref="J9:J55" xr:uid="{00000000-0002-0000-0000-000000000000}">
      <formula1>"高,中,低"</formula1>
    </dataValidation>
    <dataValidation type="list" allowBlank="1" showInputMessage="1" showErrorMessage="1" sqref="K9:K55" xr:uid="{00000000-0002-0000-0000-000001000000}">
      <formula1>$M$10:$M$11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手机注册</vt:lpstr>
      <vt:lpstr>手机注册2</vt:lpstr>
      <vt:lpstr>用户登录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2020-04-03T09:18:04Z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