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Sheet1" sheetId="1" r:id="rId1"/>
    <sheet name="Sheet2" sheetId="2" r:id="rId2"/>
    <sheet name="GASV" sheetId="3" r:id="rId3"/>
  </sheets>
  <calcPr calcId="144525"/>
</workbook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22" sqref="A1:H32"/>
    </sheetView>
  </sheetViews>
  <sheetFormatPr defaultColWidth="9" defaultRowHeight="14.4" outlineLevelCol="7"/>
  <sheetData>
    <row r="1" spans="1:8">
      <c r="A1" s="1">
        <f t="shared" ref="A1:A32" si="0">B1-C1</f>
        <v>3661.05</v>
      </c>
      <c r="B1" s="1">
        <v>3661.3</v>
      </c>
      <c r="C1" s="2">
        <v>0.25</v>
      </c>
      <c r="D1" s="2">
        <f t="shared" ref="D1:D32" si="1">(A1+B1)/2</f>
        <v>3661.175</v>
      </c>
      <c r="E1" s="3"/>
      <c r="F1" s="2">
        <v>5042</v>
      </c>
      <c r="G1" s="2">
        <v>0.42</v>
      </c>
      <c r="H1" s="2">
        <v>1.51</v>
      </c>
    </row>
    <row r="2" spans="1:8">
      <c r="A2" s="1">
        <f t="shared" si="0"/>
        <v>3662.64</v>
      </c>
      <c r="B2" s="1">
        <v>3662.92</v>
      </c>
      <c r="C2" s="2">
        <v>0.28</v>
      </c>
      <c r="D2" s="2">
        <f t="shared" si="1"/>
        <v>3662.78</v>
      </c>
      <c r="E2" s="3">
        <f t="shared" ref="E2:E32" si="2">D2-D1</f>
        <v>1.60499999999956</v>
      </c>
      <c r="F2" s="2">
        <v>5713</v>
      </c>
      <c r="G2" s="2">
        <v>0.37</v>
      </c>
      <c r="H2" s="2">
        <v>1.29</v>
      </c>
    </row>
    <row r="3" spans="1:8">
      <c r="A3" s="1">
        <f t="shared" si="0"/>
        <v>3663.72</v>
      </c>
      <c r="B3" s="1">
        <v>3663.99</v>
      </c>
      <c r="C3" s="2">
        <v>0.27</v>
      </c>
      <c r="D3" s="2">
        <f t="shared" si="1"/>
        <v>3663.855</v>
      </c>
      <c r="E3" s="3">
        <f t="shared" si="2"/>
        <v>1.07499999999982</v>
      </c>
      <c r="F3" s="2">
        <v>5582</v>
      </c>
      <c r="G3" s="2">
        <v>0.39</v>
      </c>
      <c r="H3" s="2">
        <v>1.56</v>
      </c>
    </row>
    <row r="4" spans="1:8">
      <c r="A4" s="1">
        <f t="shared" si="0"/>
        <v>3665.48</v>
      </c>
      <c r="B4" s="1">
        <v>3665.76</v>
      </c>
      <c r="C4" s="2">
        <v>0.28</v>
      </c>
      <c r="D4" s="2">
        <f t="shared" si="1"/>
        <v>3665.62</v>
      </c>
      <c r="E4" s="3">
        <f t="shared" si="2"/>
        <v>1.76500000000033</v>
      </c>
      <c r="F4" s="2">
        <v>5565</v>
      </c>
      <c r="G4" s="2">
        <v>0.62</v>
      </c>
      <c r="H4" s="2">
        <v>1.31</v>
      </c>
    </row>
    <row r="5" spans="1:8">
      <c r="A5" s="1">
        <f t="shared" si="0"/>
        <v>3667.95</v>
      </c>
      <c r="B5" s="1">
        <v>3668.23</v>
      </c>
      <c r="C5" s="2">
        <v>0.28</v>
      </c>
      <c r="D5" s="2">
        <f t="shared" si="1"/>
        <v>3668.09</v>
      </c>
      <c r="E5" s="3">
        <f t="shared" si="2"/>
        <v>2.47000000000025</v>
      </c>
      <c r="F5" s="2">
        <v>5479</v>
      </c>
      <c r="G5" s="2">
        <v>0.42</v>
      </c>
      <c r="H5" s="2">
        <v>1.39</v>
      </c>
    </row>
    <row r="6" spans="1:8">
      <c r="A6" s="1">
        <f t="shared" si="0"/>
        <v>3669.85</v>
      </c>
      <c r="B6" s="1">
        <v>3670.11</v>
      </c>
      <c r="C6" s="2">
        <v>0.26</v>
      </c>
      <c r="D6" s="2">
        <f t="shared" si="1"/>
        <v>3669.98</v>
      </c>
      <c r="E6" s="3">
        <f t="shared" si="2"/>
        <v>1.88999999999987</v>
      </c>
      <c r="F6" s="2">
        <v>5348</v>
      </c>
      <c r="G6" s="2">
        <v>0.54</v>
      </c>
      <c r="H6" s="2">
        <v>2.24</v>
      </c>
    </row>
    <row r="7" spans="1:8">
      <c r="A7" s="1">
        <f t="shared" si="0"/>
        <v>3671.76</v>
      </c>
      <c r="B7" s="1">
        <v>3672.04</v>
      </c>
      <c r="C7" s="4">
        <v>0.28</v>
      </c>
      <c r="D7" s="4">
        <f t="shared" si="1"/>
        <v>3671.9</v>
      </c>
      <c r="E7" s="3">
        <f t="shared" si="2"/>
        <v>1.91999999999962</v>
      </c>
      <c r="F7" s="2">
        <v>5656</v>
      </c>
      <c r="G7" s="2">
        <v>0.5</v>
      </c>
      <c r="H7" s="2">
        <v>2.21</v>
      </c>
    </row>
    <row r="8" spans="1:8">
      <c r="A8" s="1">
        <f t="shared" si="0"/>
        <v>3672.86</v>
      </c>
      <c r="B8" s="1">
        <v>3673.12</v>
      </c>
      <c r="C8" s="2">
        <v>0.26</v>
      </c>
      <c r="D8" s="2">
        <f t="shared" si="1"/>
        <v>3672.99</v>
      </c>
      <c r="E8" s="3">
        <f t="shared" si="2"/>
        <v>1.09000000000015</v>
      </c>
      <c r="F8" s="2">
        <v>5358</v>
      </c>
      <c r="G8" s="2">
        <v>0.5</v>
      </c>
      <c r="H8" s="2">
        <v>1.83</v>
      </c>
    </row>
    <row r="9" spans="1:8">
      <c r="A9" s="1">
        <f t="shared" si="0"/>
        <v>3674.36</v>
      </c>
      <c r="B9" s="1">
        <v>3674.64</v>
      </c>
      <c r="C9" s="2">
        <v>0.28</v>
      </c>
      <c r="D9" s="2">
        <f t="shared" si="1"/>
        <v>3674.5</v>
      </c>
      <c r="E9" s="3">
        <f t="shared" si="2"/>
        <v>1.51000000000022</v>
      </c>
      <c r="F9" s="2">
        <v>5755</v>
      </c>
      <c r="G9" s="2">
        <v>0.51</v>
      </c>
      <c r="H9" s="2">
        <v>2.15</v>
      </c>
    </row>
    <row r="10" spans="1:8">
      <c r="A10" s="1">
        <f t="shared" si="0"/>
        <v>3676.87</v>
      </c>
      <c r="B10" s="1">
        <v>3677.15</v>
      </c>
      <c r="C10" s="2">
        <v>0.28</v>
      </c>
      <c r="D10" s="2">
        <f t="shared" si="1"/>
        <v>3677.01</v>
      </c>
      <c r="E10" s="3">
        <f t="shared" si="2"/>
        <v>2.51000000000022</v>
      </c>
      <c r="F10" s="2">
        <v>5583</v>
      </c>
      <c r="G10" s="2">
        <v>0.53</v>
      </c>
      <c r="H10" s="2">
        <v>2.58</v>
      </c>
    </row>
    <row r="11" spans="1:8">
      <c r="A11" s="5">
        <f t="shared" si="0"/>
        <v>3679.95</v>
      </c>
      <c r="B11" s="5">
        <v>3680.24</v>
      </c>
      <c r="C11" s="2">
        <v>0.29</v>
      </c>
      <c r="D11" s="2">
        <f t="shared" si="1"/>
        <v>3680.095</v>
      </c>
      <c r="E11" s="3">
        <f t="shared" si="2"/>
        <v>3.08499999999958</v>
      </c>
      <c r="F11" s="2">
        <v>5922</v>
      </c>
      <c r="G11" s="2">
        <v>0.43</v>
      </c>
      <c r="H11" s="2">
        <v>2.48</v>
      </c>
    </row>
    <row r="12" spans="1:8">
      <c r="A12" s="5">
        <f t="shared" si="0"/>
        <v>3681.4</v>
      </c>
      <c r="B12" s="5">
        <v>3681.69</v>
      </c>
      <c r="C12" s="2">
        <v>0.29</v>
      </c>
      <c r="D12" s="2">
        <f t="shared" si="1"/>
        <v>3681.545</v>
      </c>
      <c r="E12" s="3">
        <f t="shared" si="2"/>
        <v>1.45000000000027</v>
      </c>
      <c r="F12" s="2">
        <v>5783</v>
      </c>
      <c r="G12" s="2">
        <v>0.49</v>
      </c>
      <c r="H12" s="2">
        <v>3.12</v>
      </c>
    </row>
    <row r="13" spans="1:8">
      <c r="A13" s="5">
        <f t="shared" si="0"/>
        <v>3682.86</v>
      </c>
      <c r="B13" s="5">
        <v>3683.14</v>
      </c>
      <c r="C13" s="2">
        <v>0.28</v>
      </c>
      <c r="D13" s="2">
        <f t="shared" si="1"/>
        <v>3683</v>
      </c>
      <c r="E13" s="3">
        <f t="shared" si="2"/>
        <v>1.45499999999993</v>
      </c>
      <c r="F13" s="2">
        <v>5781</v>
      </c>
      <c r="G13" s="2">
        <v>0.54</v>
      </c>
      <c r="H13" s="2">
        <v>2.9</v>
      </c>
    </row>
    <row r="14" spans="1:8">
      <c r="A14" s="5">
        <f t="shared" si="0"/>
        <v>3684.92</v>
      </c>
      <c r="B14" s="5">
        <v>3685.21</v>
      </c>
      <c r="C14" s="2">
        <v>0.29</v>
      </c>
      <c r="D14" s="2">
        <f t="shared" si="1"/>
        <v>3685.065</v>
      </c>
      <c r="E14" s="3">
        <f t="shared" si="2"/>
        <v>2.06500000000005</v>
      </c>
      <c r="F14" s="2">
        <v>5810</v>
      </c>
      <c r="G14" s="2">
        <v>0.6</v>
      </c>
      <c r="H14" s="2">
        <v>3.88</v>
      </c>
    </row>
    <row r="15" spans="1:8">
      <c r="A15" s="5">
        <f t="shared" si="0"/>
        <v>3686.64</v>
      </c>
      <c r="B15" s="5">
        <v>3686.92</v>
      </c>
      <c r="C15" s="2">
        <v>0.28</v>
      </c>
      <c r="D15" s="2">
        <f t="shared" si="1"/>
        <v>3686.78</v>
      </c>
      <c r="E15" s="3">
        <f t="shared" si="2"/>
        <v>1.71499999999969</v>
      </c>
      <c r="F15" s="2">
        <v>5372</v>
      </c>
      <c r="G15" s="2">
        <v>0.54</v>
      </c>
      <c r="H15" s="2">
        <v>2.58</v>
      </c>
    </row>
    <row r="16" spans="1:8">
      <c r="A16" s="5">
        <f t="shared" si="0"/>
        <v>3688.6</v>
      </c>
      <c r="B16" s="5">
        <v>3688.87</v>
      </c>
      <c r="C16" s="2">
        <v>0.27</v>
      </c>
      <c r="D16" s="2">
        <f t="shared" si="1"/>
        <v>3688.735</v>
      </c>
      <c r="E16" s="3">
        <f t="shared" si="2"/>
        <v>1.95499999999993</v>
      </c>
      <c r="F16" s="2">
        <v>5222</v>
      </c>
      <c r="G16" s="2">
        <v>0.57</v>
      </c>
      <c r="H16" s="2">
        <v>2.55</v>
      </c>
    </row>
    <row r="17" spans="1:8">
      <c r="A17" s="5">
        <f t="shared" si="0"/>
        <v>3689.72</v>
      </c>
      <c r="B17" s="5">
        <v>3689.97</v>
      </c>
      <c r="C17" s="2">
        <v>0.25</v>
      </c>
      <c r="D17" s="2">
        <f t="shared" si="1"/>
        <v>3689.845</v>
      </c>
      <c r="E17" s="3">
        <f t="shared" si="2"/>
        <v>1.11000000000013</v>
      </c>
      <c r="F17" s="2">
        <v>5027</v>
      </c>
      <c r="G17" s="2">
        <v>0.71</v>
      </c>
      <c r="H17" s="2">
        <v>3.35</v>
      </c>
    </row>
    <row r="18" spans="1:8">
      <c r="A18" s="5">
        <f t="shared" si="0"/>
        <v>3691.68</v>
      </c>
      <c r="B18" s="5">
        <v>3691.97</v>
      </c>
      <c r="C18" s="2">
        <v>0.29</v>
      </c>
      <c r="D18" s="2">
        <f t="shared" si="1"/>
        <v>3691.825</v>
      </c>
      <c r="E18" s="3">
        <f t="shared" si="2"/>
        <v>1.98000000000002</v>
      </c>
      <c r="F18" s="2">
        <v>5987</v>
      </c>
      <c r="G18" s="2">
        <v>0.92</v>
      </c>
      <c r="H18" s="2">
        <v>3.33</v>
      </c>
    </row>
    <row r="19" spans="1:8">
      <c r="A19" s="5">
        <f t="shared" si="0"/>
        <v>3693.1</v>
      </c>
      <c r="B19" s="5">
        <v>3693.35</v>
      </c>
      <c r="C19" s="2">
        <v>0.25</v>
      </c>
      <c r="D19" s="2">
        <f t="shared" si="1"/>
        <v>3693.225</v>
      </c>
      <c r="E19" s="3">
        <f t="shared" si="2"/>
        <v>1.40000000000009</v>
      </c>
      <c r="F19" s="2">
        <v>5409</v>
      </c>
      <c r="G19" s="2">
        <v>0.7</v>
      </c>
      <c r="H19" s="2">
        <v>2.27</v>
      </c>
    </row>
    <row r="20" spans="1:8">
      <c r="A20" s="5">
        <f t="shared" si="0"/>
        <v>3695.72</v>
      </c>
      <c r="B20" s="5">
        <v>3696</v>
      </c>
      <c r="C20" s="6">
        <v>0.28</v>
      </c>
      <c r="D20" s="6">
        <f t="shared" si="1"/>
        <v>3695.86</v>
      </c>
      <c r="E20" s="2">
        <f t="shared" si="2"/>
        <v>2.63499999999976</v>
      </c>
      <c r="F20" s="2">
        <v>5569</v>
      </c>
      <c r="G20" s="2">
        <v>0.58</v>
      </c>
      <c r="H20" s="2">
        <v>2.12</v>
      </c>
    </row>
    <row r="21" spans="1:8">
      <c r="A21" s="5">
        <f t="shared" si="0"/>
        <v>3697.31</v>
      </c>
      <c r="B21" s="5">
        <v>3697.59</v>
      </c>
      <c r="C21" s="6">
        <v>0.28</v>
      </c>
      <c r="D21" s="6">
        <f t="shared" si="1"/>
        <v>3697.45</v>
      </c>
      <c r="E21" s="2">
        <f t="shared" si="2"/>
        <v>1.59000000000015</v>
      </c>
      <c r="F21" s="2">
        <v>5359</v>
      </c>
      <c r="G21" s="2">
        <v>0.61</v>
      </c>
      <c r="H21" s="2">
        <v>2.57</v>
      </c>
    </row>
    <row r="22" spans="1:8">
      <c r="A22" s="5">
        <f t="shared" si="0"/>
        <v>3698.73</v>
      </c>
      <c r="B22" s="5">
        <v>3699.01</v>
      </c>
      <c r="C22" s="6">
        <v>0.28</v>
      </c>
      <c r="D22" s="6">
        <f t="shared" si="1"/>
        <v>3698.87</v>
      </c>
      <c r="E22" s="2">
        <f t="shared" si="2"/>
        <v>1.42000000000007</v>
      </c>
      <c r="F22" s="2">
        <v>5105</v>
      </c>
      <c r="G22" s="2">
        <v>0.53</v>
      </c>
      <c r="H22" s="2">
        <v>2.5</v>
      </c>
    </row>
    <row r="23" spans="1:8">
      <c r="A23" s="5">
        <f t="shared" si="0"/>
        <v>3700.26</v>
      </c>
      <c r="B23" s="5">
        <v>3700.53</v>
      </c>
      <c r="C23" s="6">
        <v>0.27</v>
      </c>
      <c r="D23" s="6">
        <f t="shared" si="1"/>
        <v>3700.395</v>
      </c>
      <c r="E23" s="2">
        <f t="shared" si="2"/>
        <v>1.52500000000055</v>
      </c>
      <c r="F23" s="2">
        <v>5384</v>
      </c>
      <c r="G23" s="2">
        <v>0.55</v>
      </c>
      <c r="H23" s="2">
        <v>1.63</v>
      </c>
    </row>
    <row r="24" spans="1:8">
      <c r="A24" s="5">
        <f t="shared" si="0"/>
        <v>3702.54</v>
      </c>
      <c r="B24" s="5">
        <v>3702.78</v>
      </c>
      <c r="C24" s="6">
        <v>0.24</v>
      </c>
      <c r="D24" s="6">
        <f t="shared" si="1"/>
        <v>3702.66</v>
      </c>
      <c r="E24" s="2">
        <f t="shared" si="2"/>
        <v>2.26499999999987</v>
      </c>
      <c r="F24" s="2">
        <v>4615</v>
      </c>
      <c r="G24" s="2">
        <v>0.65</v>
      </c>
      <c r="H24" s="2">
        <v>2.33</v>
      </c>
    </row>
    <row r="25" spans="1:8">
      <c r="A25" s="5">
        <f t="shared" si="0"/>
        <v>3704.04</v>
      </c>
      <c r="B25" s="5">
        <v>3704.31</v>
      </c>
      <c r="C25" s="6">
        <v>0.27</v>
      </c>
      <c r="D25" s="6">
        <f t="shared" si="1"/>
        <v>3704.175</v>
      </c>
      <c r="E25" s="2">
        <f t="shared" si="2"/>
        <v>1.51499999999987</v>
      </c>
      <c r="F25" s="2">
        <v>4562</v>
      </c>
      <c r="G25" s="2">
        <v>1.11</v>
      </c>
      <c r="H25" s="2">
        <v>5.26</v>
      </c>
    </row>
    <row r="26" spans="1:8">
      <c r="A26" s="5">
        <f t="shared" si="0"/>
        <v>3705.59</v>
      </c>
      <c r="B26" s="5">
        <v>3705.87</v>
      </c>
      <c r="C26" s="6">
        <v>0.28</v>
      </c>
      <c r="D26" s="6">
        <f t="shared" si="1"/>
        <v>3705.73</v>
      </c>
      <c r="E26" s="2">
        <f t="shared" si="2"/>
        <v>1.55499999999938</v>
      </c>
      <c r="F26" s="2">
        <v>5556</v>
      </c>
      <c r="G26" s="2">
        <v>0.68</v>
      </c>
      <c r="H26" s="2">
        <v>3.07</v>
      </c>
    </row>
    <row r="27" spans="1:8">
      <c r="A27" s="5">
        <f t="shared" si="0"/>
        <v>3707.22</v>
      </c>
      <c r="B27" s="5">
        <v>3707.5</v>
      </c>
      <c r="C27" s="6">
        <v>0.28</v>
      </c>
      <c r="D27" s="6">
        <f t="shared" si="1"/>
        <v>3707.36</v>
      </c>
      <c r="E27" s="2">
        <f t="shared" si="2"/>
        <v>1.63000000000011</v>
      </c>
      <c r="F27" s="2">
        <v>5266</v>
      </c>
      <c r="G27" s="2">
        <v>0.98</v>
      </c>
      <c r="H27" s="2">
        <v>2.92</v>
      </c>
    </row>
    <row r="28" spans="1:8">
      <c r="A28" s="5">
        <f t="shared" si="0"/>
        <v>3708.57</v>
      </c>
      <c r="B28" s="5">
        <v>3708.84</v>
      </c>
      <c r="C28" s="6">
        <v>0.27</v>
      </c>
      <c r="D28" s="6">
        <f t="shared" si="1"/>
        <v>3708.705</v>
      </c>
      <c r="E28" s="2">
        <f t="shared" si="2"/>
        <v>1.34500000000025</v>
      </c>
      <c r="F28" s="2">
        <v>5454</v>
      </c>
      <c r="G28" s="2">
        <v>0.67</v>
      </c>
      <c r="H28" s="2">
        <v>2.67</v>
      </c>
    </row>
    <row r="29" spans="1:8">
      <c r="A29" s="5">
        <f t="shared" si="0"/>
        <v>3709.3</v>
      </c>
      <c r="B29" s="5">
        <v>3709.55</v>
      </c>
      <c r="C29" s="6">
        <v>0.25</v>
      </c>
      <c r="D29" s="6">
        <f t="shared" si="1"/>
        <v>3709.425</v>
      </c>
      <c r="E29" s="2">
        <f t="shared" si="2"/>
        <v>0.720000000000255</v>
      </c>
      <c r="F29" s="2">
        <v>4636</v>
      </c>
      <c r="G29" s="2">
        <v>0.71</v>
      </c>
      <c r="H29" s="2">
        <v>2.45</v>
      </c>
    </row>
    <row r="30" spans="1:8">
      <c r="A30" s="5">
        <f t="shared" si="0"/>
        <v>3710.22</v>
      </c>
      <c r="B30" s="5">
        <v>3710.49</v>
      </c>
      <c r="C30" s="6">
        <v>0.27</v>
      </c>
      <c r="D30" s="6">
        <f t="shared" si="1"/>
        <v>3710.355</v>
      </c>
      <c r="E30" s="2">
        <f t="shared" si="2"/>
        <v>0.929999999999382</v>
      </c>
      <c r="F30" s="2">
        <v>5125</v>
      </c>
      <c r="G30" s="2">
        <v>0.72</v>
      </c>
      <c r="H30" s="2">
        <v>1.98</v>
      </c>
    </row>
    <row r="31" spans="1:8">
      <c r="A31" s="7">
        <f t="shared" si="0"/>
        <v>3711.56</v>
      </c>
      <c r="B31" s="7">
        <v>3711.85</v>
      </c>
      <c r="C31" s="8">
        <v>0.29</v>
      </c>
      <c r="D31" s="8">
        <f t="shared" si="1"/>
        <v>3711.705</v>
      </c>
      <c r="E31" s="9">
        <f t="shared" si="2"/>
        <v>1.35000000000036</v>
      </c>
      <c r="F31" s="9">
        <v>5190</v>
      </c>
      <c r="G31" s="9">
        <v>0.8</v>
      </c>
      <c r="H31" s="9">
        <v>3.43</v>
      </c>
    </row>
    <row r="32" spans="1:8">
      <c r="A32" s="5">
        <f t="shared" si="0"/>
        <v>3712.2</v>
      </c>
      <c r="B32" s="5">
        <v>3712.38</v>
      </c>
      <c r="C32" s="6">
        <v>0.18</v>
      </c>
      <c r="D32" s="6">
        <f t="shared" si="1"/>
        <v>3712.29</v>
      </c>
      <c r="E32" s="2">
        <f t="shared" si="2"/>
        <v>0.585000000000036</v>
      </c>
      <c r="F32" s="2">
        <v>3470</v>
      </c>
      <c r="G32" s="2">
        <v>0.83</v>
      </c>
      <c r="H32" s="2">
        <v>3.13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R22" sqref="R22"/>
    </sheetView>
  </sheetViews>
  <sheetFormatPr defaultColWidth="9" defaultRowHeight="14.4" outlineLevelCol="7"/>
  <sheetData>
    <row r="1" spans="1:8">
      <c r="A1" s="1">
        <f t="shared" ref="A1:A32" si="0">B1-C1</f>
        <v>3661.05</v>
      </c>
      <c r="B1" s="1">
        <v>3661.3</v>
      </c>
      <c r="C1" s="2">
        <v>0.25</v>
      </c>
      <c r="D1" s="2">
        <f t="shared" ref="D1:D32" si="1">(A1+B1)/2</f>
        <v>3661.175</v>
      </c>
      <c r="E1" s="3"/>
      <c r="F1" s="2">
        <v>5042</v>
      </c>
      <c r="G1" s="2">
        <v>0.42</v>
      </c>
      <c r="H1" s="2">
        <v>1.51</v>
      </c>
    </row>
    <row r="2" spans="1:8">
      <c r="A2" s="1">
        <f t="shared" si="0"/>
        <v>3662.64</v>
      </c>
      <c r="B2" s="1">
        <v>3662.92</v>
      </c>
      <c r="C2" s="2">
        <v>0.28</v>
      </c>
      <c r="D2" s="2">
        <f t="shared" si="1"/>
        <v>3662.78</v>
      </c>
      <c r="E2" s="3">
        <f t="shared" ref="E2:E32" si="2">D2-D1</f>
        <v>1.60499999999956</v>
      </c>
      <c r="F2" s="2">
        <v>5713</v>
      </c>
      <c r="G2" s="2">
        <v>0.37</v>
      </c>
      <c r="H2" s="2">
        <v>1.29</v>
      </c>
    </row>
    <row r="3" spans="1:8">
      <c r="A3" s="1">
        <f t="shared" si="0"/>
        <v>3663.72</v>
      </c>
      <c r="B3" s="1">
        <v>3663.99</v>
      </c>
      <c r="C3" s="2">
        <v>0.27</v>
      </c>
      <c r="D3" s="2">
        <f t="shared" si="1"/>
        <v>3663.855</v>
      </c>
      <c r="E3" s="3">
        <f t="shared" si="2"/>
        <v>1.07499999999982</v>
      </c>
      <c r="F3" s="2">
        <v>5582</v>
      </c>
      <c r="G3" s="2">
        <v>0.39</v>
      </c>
      <c r="H3" s="2">
        <v>1.56</v>
      </c>
    </row>
    <row r="4" spans="1:8">
      <c r="A4" s="1">
        <f t="shared" si="0"/>
        <v>3665.48</v>
      </c>
      <c r="B4" s="1">
        <v>3665.76</v>
      </c>
      <c r="C4" s="2">
        <v>0.28</v>
      </c>
      <c r="D4" s="2">
        <f t="shared" si="1"/>
        <v>3665.62</v>
      </c>
      <c r="E4" s="3">
        <f t="shared" si="2"/>
        <v>1.76500000000033</v>
      </c>
      <c r="F4" s="2">
        <v>5565</v>
      </c>
      <c r="G4" s="2">
        <v>0.62</v>
      </c>
      <c r="H4" s="2">
        <v>1.31</v>
      </c>
    </row>
    <row r="5" spans="1:8">
      <c r="A5" s="1">
        <f t="shared" si="0"/>
        <v>3667.95</v>
      </c>
      <c r="B5" s="1">
        <v>3668.23</v>
      </c>
      <c r="C5" s="2">
        <v>0.28</v>
      </c>
      <c r="D5" s="2">
        <f t="shared" si="1"/>
        <v>3668.09</v>
      </c>
      <c r="E5" s="3">
        <f t="shared" si="2"/>
        <v>2.47000000000025</v>
      </c>
      <c r="F5" s="2">
        <v>5479</v>
      </c>
      <c r="G5" s="2">
        <v>0.42</v>
      </c>
      <c r="H5" s="2">
        <v>1.39</v>
      </c>
    </row>
    <row r="6" spans="1:8">
      <c r="A6" s="1">
        <f t="shared" si="0"/>
        <v>3669.85</v>
      </c>
      <c r="B6" s="1">
        <v>3670.11</v>
      </c>
      <c r="C6" s="2">
        <v>0.26</v>
      </c>
      <c r="D6" s="2">
        <f t="shared" si="1"/>
        <v>3669.98</v>
      </c>
      <c r="E6" s="3">
        <f t="shared" si="2"/>
        <v>1.88999999999987</v>
      </c>
      <c r="F6" s="2">
        <v>5348</v>
      </c>
      <c r="G6" s="2">
        <v>0.54</v>
      </c>
      <c r="H6" s="2">
        <v>2.24</v>
      </c>
    </row>
    <row r="7" spans="1:8">
      <c r="A7" s="1">
        <f t="shared" si="0"/>
        <v>3671.76</v>
      </c>
      <c r="B7" s="1">
        <v>3672.04</v>
      </c>
      <c r="C7" s="4">
        <v>0.28</v>
      </c>
      <c r="D7" s="4">
        <f t="shared" si="1"/>
        <v>3671.9</v>
      </c>
      <c r="E7" s="3">
        <f t="shared" si="2"/>
        <v>1.91999999999962</v>
      </c>
      <c r="F7" s="2">
        <v>5656</v>
      </c>
      <c r="G7" s="2">
        <v>0.5</v>
      </c>
      <c r="H7" s="2">
        <v>2.21</v>
      </c>
    </row>
    <row r="8" spans="1:8">
      <c r="A8" s="1">
        <f t="shared" si="0"/>
        <v>3672.86</v>
      </c>
      <c r="B8" s="1">
        <v>3673.12</v>
      </c>
      <c r="C8" s="2">
        <v>0.26</v>
      </c>
      <c r="D8" s="2">
        <f t="shared" si="1"/>
        <v>3672.99</v>
      </c>
      <c r="E8" s="3">
        <f t="shared" si="2"/>
        <v>1.09000000000015</v>
      </c>
      <c r="F8" s="2">
        <v>5358</v>
      </c>
      <c r="G8" s="2">
        <v>0.5</v>
      </c>
      <c r="H8" s="2">
        <v>1.83</v>
      </c>
    </row>
    <row r="9" spans="1:8">
      <c r="A9" s="1">
        <f t="shared" si="0"/>
        <v>3674.36</v>
      </c>
      <c r="B9" s="1">
        <v>3674.64</v>
      </c>
      <c r="C9" s="2">
        <v>0.28</v>
      </c>
      <c r="D9" s="2">
        <f t="shared" si="1"/>
        <v>3674.5</v>
      </c>
      <c r="E9" s="3">
        <f t="shared" si="2"/>
        <v>1.51000000000022</v>
      </c>
      <c r="F9" s="2">
        <v>5755</v>
      </c>
      <c r="G9" s="2">
        <v>0.51</v>
      </c>
      <c r="H9" s="2">
        <v>2.15</v>
      </c>
    </row>
    <row r="10" spans="1:8">
      <c r="A10" s="1">
        <f t="shared" si="0"/>
        <v>3676.87</v>
      </c>
      <c r="B10" s="1">
        <v>3677.15</v>
      </c>
      <c r="C10" s="2">
        <v>0.28</v>
      </c>
      <c r="D10" s="2">
        <f t="shared" si="1"/>
        <v>3677.01</v>
      </c>
      <c r="E10" s="3">
        <f t="shared" si="2"/>
        <v>2.51000000000022</v>
      </c>
      <c r="F10" s="2">
        <v>5583</v>
      </c>
      <c r="G10" s="2">
        <v>0.53</v>
      </c>
      <c r="H10" s="2">
        <v>2.58</v>
      </c>
    </row>
    <row r="11" spans="1:8">
      <c r="A11" s="5">
        <f t="shared" si="0"/>
        <v>3679.95</v>
      </c>
      <c r="B11" s="5">
        <v>3680.24</v>
      </c>
      <c r="C11" s="2">
        <v>0.29</v>
      </c>
      <c r="D11" s="2">
        <f t="shared" si="1"/>
        <v>3680.095</v>
      </c>
      <c r="E11" s="3">
        <f t="shared" si="2"/>
        <v>3.08499999999958</v>
      </c>
      <c r="F11" s="2">
        <v>5922</v>
      </c>
      <c r="G11" s="2">
        <v>0.43</v>
      </c>
      <c r="H11" s="2">
        <v>2.48</v>
      </c>
    </row>
    <row r="12" spans="1:8">
      <c r="A12" s="5">
        <f t="shared" si="0"/>
        <v>3681.4</v>
      </c>
      <c r="B12" s="5">
        <v>3681.69</v>
      </c>
      <c r="C12" s="2">
        <v>0.29</v>
      </c>
      <c r="D12" s="2">
        <f t="shared" si="1"/>
        <v>3681.545</v>
      </c>
      <c r="E12" s="3">
        <f t="shared" si="2"/>
        <v>1.45000000000027</v>
      </c>
      <c r="F12" s="2">
        <v>5783</v>
      </c>
      <c r="G12" s="2">
        <v>0.49</v>
      </c>
      <c r="H12" s="2">
        <v>3.12</v>
      </c>
    </row>
    <row r="13" spans="1:8">
      <c r="A13" s="5">
        <f t="shared" si="0"/>
        <v>3682.86</v>
      </c>
      <c r="B13" s="5">
        <v>3683.14</v>
      </c>
      <c r="C13" s="2">
        <v>0.28</v>
      </c>
      <c r="D13" s="2">
        <f t="shared" si="1"/>
        <v>3683</v>
      </c>
      <c r="E13" s="3">
        <f t="shared" si="2"/>
        <v>1.45499999999993</v>
      </c>
      <c r="F13" s="2">
        <v>5781</v>
      </c>
      <c r="G13" s="2">
        <v>0.54</v>
      </c>
      <c r="H13" s="2">
        <v>2.9</v>
      </c>
    </row>
    <row r="14" spans="1:8">
      <c r="A14" s="5">
        <f t="shared" si="0"/>
        <v>3684.92</v>
      </c>
      <c r="B14" s="5">
        <v>3685.21</v>
      </c>
      <c r="C14" s="2">
        <v>0.29</v>
      </c>
      <c r="D14" s="2">
        <f t="shared" si="1"/>
        <v>3685.065</v>
      </c>
      <c r="E14" s="3">
        <f t="shared" si="2"/>
        <v>2.06500000000005</v>
      </c>
      <c r="F14" s="2">
        <v>5810</v>
      </c>
      <c r="G14" s="2">
        <v>0.6</v>
      </c>
      <c r="H14" s="2">
        <v>3.88</v>
      </c>
    </row>
    <row r="15" spans="1:8">
      <c r="A15" s="5">
        <f t="shared" si="0"/>
        <v>3686.64</v>
      </c>
      <c r="B15" s="5">
        <v>3686.92</v>
      </c>
      <c r="C15" s="2">
        <v>0.28</v>
      </c>
      <c r="D15" s="2">
        <f t="shared" si="1"/>
        <v>3686.78</v>
      </c>
      <c r="E15" s="3">
        <f t="shared" si="2"/>
        <v>1.71499999999969</v>
      </c>
      <c r="F15" s="2">
        <v>5372</v>
      </c>
      <c r="G15" s="2">
        <v>0.54</v>
      </c>
      <c r="H15" s="2">
        <v>2.58</v>
      </c>
    </row>
    <row r="16" spans="1:8">
      <c r="A16" s="5">
        <f t="shared" si="0"/>
        <v>3688.6</v>
      </c>
      <c r="B16" s="5">
        <v>3688.87</v>
      </c>
      <c r="C16" s="2">
        <v>0.27</v>
      </c>
      <c r="D16" s="2">
        <f t="shared" si="1"/>
        <v>3688.735</v>
      </c>
      <c r="E16" s="3">
        <f t="shared" si="2"/>
        <v>1.95499999999993</v>
      </c>
      <c r="F16" s="2">
        <v>5222</v>
      </c>
      <c r="G16" s="2">
        <v>0.57</v>
      </c>
      <c r="H16" s="2">
        <v>2.55</v>
      </c>
    </row>
    <row r="17" spans="1:8">
      <c r="A17" s="5">
        <f t="shared" si="0"/>
        <v>3689.72</v>
      </c>
      <c r="B17" s="5">
        <v>3689.97</v>
      </c>
      <c r="C17" s="2">
        <v>0.25</v>
      </c>
      <c r="D17" s="2">
        <f t="shared" si="1"/>
        <v>3689.845</v>
      </c>
      <c r="E17" s="3">
        <f t="shared" si="2"/>
        <v>1.11000000000013</v>
      </c>
      <c r="F17" s="2">
        <v>5027</v>
      </c>
      <c r="G17" s="2">
        <v>0.71</v>
      </c>
      <c r="H17" s="2">
        <v>3.35</v>
      </c>
    </row>
    <row r="18" spans="1:8">
      <c r="A18" s="5">
        <f t="shared" si="0"/>
        <v>3691.68</v>
      </c>
      <c r="B18" s="5">
        <v>3691.97</v>
      </c>
      <c r="C18" s="2">
        <v>0.29</v>
      </c>
      <c r="D18" s="2">
        <f t="shared" si="1"/>
        <v>3691.825</v>
      </c>
      <c r="E18" s="3">
        <f t="shared" si="2"/>
        <v>1.98000000000002</v>
      </c>
      <c r="F18" s="2">
        <v>5987</v>
      </c>
      <c r="G18" s="2">
        <v>0.92</v>
      </c>
      <c r="H18" s="2">
        <v>3.33</v>
      </c>
    </row>
    <row r="19" spans="1:8">
      <c r="A19" s="5">
        <f t="shared" si="0"/>
        <v>3693.1</v>
      </c>
      <c r="B19" s="5">
        <v>3693.35</v>
      </c>
      <c r="C19" s="2">
        <v>0.25</v>
      </c>
      <c r="D19" s="2">
        <f t="shared" si="1"/>
        <v>3693.225</v>
      </c>
      <c r="E19" s="3">
        <f t="shared" si="2"/>
        <v>1.40000000000009</v>
      </c>
      <c r="F19" s="2">
        <v>5409</v>
      </c>
      <c r="G19" s="2">
        <v>0.7</v>
      </c>
      <c r="H19" s="2">
        <v>2.27</v>
      </c>
    </row>
    <row r="20" spans="1:8">
      <c r="A20" s="5">
        <f t="shared" si="0"/>
        <v>3695.72</v>
      </c>
      <c r="B20" s="5">
        <v>3696</v>
      </c>
      <c r="C20" s="6">
        <v>0.28</v>
      </c>
      <c r="D20" s="6">
        <f t="shared" si="1"/>
        <v>3695.86</v>
      </c>
      <c r="E20" s="2">
        <f t="shared" si="2"/>
        <v>2.63499999999976</v>
      </c>
      <c r="F20" s="2">
        <v>5569</v>
      </c>
      <c r="G20" s="2">
        <v>0.58</v>
      </c>
      <c r="H20" s="2">
        <v>2.12</v>
      </c>
    </row>
    <row r="21" spans="1:8">
      <c r="A21" s="5">
        <f t="shared" si="0"/>
        <v>3697.31</v>
      </c>
      <c r="B21" s="5">
        <v>3697.59</v>
      </c>
      <c r="C21" s="6">
        <v>0.28</v>
      </c>
      <c r="D21" s="6">
        <f t="shared" si="1"/>
        <v>3697.45</v>
      </c>
      <c r="E21" s="2">
        <f t="shared" si="2"/>
        <v>1.59000000000015</v>
      </c>
      <c r="F21" s="2">
        <v>5359</v>
      </c>
      <c r="G21" s="2">
        <v>0.61</v>
      </c>
      <c r="H21" s="2">
        <v>2.57</v>
      </c>
    </row>
    <row r="22" spans="1:8">
      <c r="A22" s="5">
        <f t="shared" si="0"/>
        <v>3698.73</v>
      </c>
      <c r="B22" s="5">
        <v>3699.01</v>
      </c>
      <c r="C22" s="6">
        <v>0.28</v>
      </c>
      <c r="D22" s="6">
        <f t="shared" si="1"/>
        <v>3698.87</v>
      </c>
      <c r="E22" s="2">
        <f t="shared" si="2"/>
        <v>1.42000000000007</v>
      </c>
      <c r="F22" s="2">
        <v>5105</v>
      </c>
      <c r="G22" s="2">
        <v>0.53</v>
      </c>
      <c r="H22" s="2">
        <v>2.5</v>
      </c>
    </row>
    <row r="23" spans="1:8">
      <c r="A23" s="5">
        <f t="shared" si="0"/>
        <v>3700.26</v>
      </c>
      <c r="B23" s="5">
        <v>3700.53</v>
      </c>
      <c r="C23" s="6">
        <v>0.27</v>
      </c>
      <c r="D23" s="6">
        <f t="shared" si="1"/>
        <v>3700.395</v>
      </c>
      <c r="E23" s="2">
        <f t="shared" si="2"/>
        <v>1.52500000000055</v>
      </c>
      <c r="F23" s="2">
        <v>5384</v>
      </c>
      <c r="G23" s="2">
        <v>0.55</v>
      </c>
      <c r="H23" s="2">
        <v>1.63</v>
      </c>
    </row>
    <row r="24" spans="1:8">
      <c r="A24" s="5">
        <f t="shared" si="0"/>
        <v>3702.54</v>
      </c>
      <c r="B24" s="5">
        <v>3702.78</v>
      </c>
      <c r="C24" s="6">
        <v>0.24</v>
      </c>
      <c r="D24" s="6">
        <f t="shared" si="1"/>
        <v>3702.66</v>
      </c>
      <c r="E24" s="2">
        <f t="shared" si="2"/>
        <v>2.26499999999987</v>
      </c>
      <c r="F24" s="2">
        <v>4615</v>
      </c>
      <c r="G24" s="2">
        <v>0.65</v>
      </c>
      <c r="H24" s="2">
        <v>2.33</v>
      </c>
    </row>
    <row r="25" spans="1:8">
      <c r="A25" s="5">
        <f t="shared" si="0"/>
        <v>3704.04</v>
      </c>
      <c r="B25" s="5">
        <v>3704.31</v>
      </c>
      <c r="C25" s="6">
        <v>0.27</v>
      </c>
      <c r="D25" s="6">
        <f t="shared" si="1"/>
        <v>3704.175</v>
      </c>
      <c r="E25" s="2">
        <f t="shared" si="2"/>
        <v>1.51499999999987</v>
      </c>
      <c r="F25" s="2">
        <v>4562</v>
      </c>
      <c r="G25" s="2">
        <v>1.11</v>
      </c>
      <c r="H25" s="2">
        <v>5.26</v>
      </c>
    </row>
    <row r="26" spans="1:8">
      <c r="A26" s="5">
        <f t="shared" si="0"/>
        <v>3705.59</v>
      </c>
      <c r="B26" s="5">
        <v>3705.87</v>
      </c>
      <c r="C26" s="6">
        <v>0.28</v>
      </c>
      <c r="D26" s="6">
        <f t="shared" si="1"/>
        <v>3705.73</v>
      </c>
      <c r="E26" s="2">
        <f t="shared" si="2"/>
        <v>1.55499999999938</v>
      </c>
      <c r="F26" s="2">
        <v>5556</v>
      </c>
      <c r="G26" s="2">
        <v>0.68</v>
      </c>
      <c r="H26" s="2">
        <v>3.07</v>
      </c>
    </row>
    <row r="27" spans="1:8">
      <c r="A27" s="5">
        <f t="shared" si="0"/>
        <v>3707.22</v>
      </c>
      <c r="B27" s="5">
        <v>3707.5</v>
      </c>
      <c r="C27" s="6">
        <v>0.28</v>
      </c>
      <c r="D27" s="6">
        <f t="shared" si="1"/>
        <v>3707.36</v>
      </c>
      <c r="E27" s="2">
        <f t="shared" si="2"/>
        <v>1.63000000000011</v>
      </c>
      <c r="F27" s="2">
        <v>5266</v>
      </c>
      <c r="G27" s="2">
        <v>0.98</v>
      </c>
      <c r="H27" s="2">
        <v>2.92</v>
      </c>
    </row>
    <row r="28" spans="1:8">
      <c r="A28" s="5">
        <f t="shared" si="0"/>
        <v>3708.57</v>
      </c>
      <c r="B28" s="5">
        <v>3708.84</v>
      </c>
      <c r="C28" s="6">
        <v>0.27</v>
      </c>
      <c r="D28" s="6">
        <f t="shared" si="1"/>
        <v>3708.705</v>
      </c>
      <c r="E28" s="2">
        <f t="shared" si="2"/>
        <v>1.34500000000025</v>
      </c>
      <c r="F28" s="2">
        <v>5454</v>
      </c>
      <c r="G28" s="2">
        <v>0.67</v>
      </c>
      <c r="H28" s="2">
        <v>2.67</v>
      </c>
    </row>
    <row r="29" spans="1:8">
      <c r="A29" s="5">
        <f t="shared" si="0"/>
        <v>3709.3</v>
      </c>
      <c r="B29" s="5">
        <v>3709.55</v>
      </c>
      <c r="C29" s="6">
        <v>0.25</v>
      </c>
      <c r="D29" s="6">
        <f t="shared" si="1"/>
        <v>3709.425</v>
      </c>
      <c r="E29" s="2">
        <f t="shared" si="2"/>
        <v>0.720000000000255</v>
      </c>
      <c r="F29" s="2">
        <v>4636</v>
      </c>
      <c r="G29" s="2">
        <v>0.71</v>
      </c>
      <c r="H29" s="2">
        <v>2.45</v>
      </c>
    </row>
    <row r="30" spans="1:8">
      <c r="A30" s="5">
        <f t="shared" si="0"/>
        <v>3710.22</v>
      </c>
      <c r="B30" s="5">
        <v>3710.49</v>
      </c>
      <c r="C30" s="6">
        <v>0.27</v>
      </c>
      <c r="D30" s="6">
        <f t="shared" si="1"/>
        <v>3710.355</v>
      </c>
      <c r="E30" s="2">
        <f t="shared" si="2"/>
        <v>0.929999999999382</v>
      </c>
      <c r="F30" s="2">
        <v>5125</v>
      </c>
      <c r="G30" s="2">
        <v>0.72</v>
      </c>
      <c r="H30" s="2">
        <v>1.98</v>
      </c>
    </row>
    <row r="31" spans="1:8">
      <c r="A31" s="7">
        <f t="shared" si="0"/>
        <v>3711.56</v>
      </c>
      <c r="B31" s="7">
        <v>3711.85</v>
      </c>
      <c r="C31" s="8">
        <v>0.29</v>
      </c>
      <c r="D31" s="8">
        <f t="shared" si="1"/>
        <v>3711.705</v>
      </c>
      <c r="E31" s="9">
        <f t="shared" si="2"/>
        <v>1.35000000000036</v>
      </c>
      <c r="F31" s="9">
        <v>5190</v>
      </c>
      <c r="G31" s="9">
        <v>0.8</v>
      </c>
      <c r="H31" s="9">
        <v>3.43</v>
      </c>
    </row>
    <row r="32" spans="1:8">
      <c r="A32" s="5">
        <f t="shared" si="0"/>
        <v>3712.2</v>
      </c>
      <c r="B32" s="5">
        <v>3712.38</v>
      </c>
      <c r="C32" s="6">
        <v>0.18</v>
      </c>
      <c r="D32" s="6">
        <f t="shared" si="1"/>
        <v>3712.29</v>
      </c>
      <c r="E32" s="2">
        <f t="shared" si="2"/>
        <v>0.585000000000036</v>
      </c>
      <c r="F32" s="2">
        <v>3470</v>
      </c>
      <c r="G32" s="2">
        <v>0.83</v>
      </c>
      <c r="H32" s="2">
        <v>3.13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GASV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熊二</cp:lastModifiedBy>
  <dcterms:created xsi:type="dcterms:W3CDTF">2021-07-26T07:32:00Z</dcterms:created>
  <dcterms:modified xsi:type="dcterms:W3CDTF">2021-07-29T07:00:38Z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4E06B8C10BDD49F28801B86ECF283CFC</vt:lpwstr>
  </property>
  <property fmtid="{D5CDD505-2E9C-101B-9397-08002B2CF9AE}" pid="3" name="KSOProductBuildVer">
    <vt:lpwstr>2052-11.1.0.10667</vt:lpwstr>
  </property>
</Properties>
</file>