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 sheetId="1" r:id="rId5"/>
    <sheet state="visible" name="Group" sheetId="2" r:id="rId6"/>
    <sheet state="visible" name="Q&amp;A" sheetId="3" r:id="rId7"/>
  </sheets>
  <definedNames/>
  <calcPr/>
</workbook>
</file>

<file path=xl/sharedStrings.xml><?xml version="1.0" encoding="utf-8"?>
<sst xmlns="http://schemas.openxmlformats.org/spreadsheetml/2006/main" count="418" uniqueCount="384">
  <si>
    <t>AI6102 – Project Announcement: Safety Evaluation of Generative Driving Videos</t>
  </si>
  <si>
    <r>
      <rPr>
        <rFont val="Arial"/>
        <color rgb="FF000000"/>
        <sz val="10.0"/>
      </rPr>
      <t>Dear students,
This announcement provides an overview of the AI6102 course project, including project scope, group requirements, dataset arrangements, and the upcoming timeline. Please read carefully</t>
    </r>
    <r>
      <rPr>
        <rFont val="Arial"/>
        <color rgb="FF000000"/>
        <sz val="8.0"/>
      </rPr>
      <t>.</t>
    </r>
  </si>
  <si>
    <t>1. Project Topic</t>
  </si>
  <si>
    <t>Project title: Safety Evaluation Framework for Generative Autonomous Driving Video Models under Adversarial Attacks.
Recent advances in generative video models, such as video diffusion models and world models, enable realistic simulation of autonomous driving scenarios. These models can generate multi-view driving videos conditioned on environmental inputs and are increasingly used for scalable testing and simulation.
However, generative driving video models may exhibit semantic errors, logical inconsistencies, or unsafe driving decisions. In safety-critical applications such as autonomous driving, these failures may lead to serious risks.
The goal of this project is to design a systematic safety evaluation framework to analyze unsafe behaviors in generated driving videos. Students will evaluate safety issues at the semantic, logical, and decision levels, and compare human evaluation with automated evaluation methods based on large language models or rule-based systems.</t>
  </si>
  <si>
    <t>2. Group Requirement</t>
  </si>
  <si>
    <r>
      <rPr>
        <rFont val="Arial"/>
        <color theme="1"/>
      </rPr>
      <t xml:space="preserve">▶ Students must form groups of exactly 3 members.
▶ Each group should:
▸ Register all members in the group registration table (to be provided).
▸ Designate one member as the main contact person, whose email address will be used for all official project communications.
</t>
    </r>
    <r>
      <rPr>
        <rFont val="Arial"/>
        <i/>
        <color theme="1"/>
        <u/>
      </rPr>
      <t>Unless there are special circumstances, Individual work or groups with fewer or more than 3 members are not allowed.</t>
    </r>
  </si>
  <si>
    <t>3. Dataset Clarification (Important)</t>
  </si>
  <si>
    <t>▶ Students are not required to crawl, download, or manually collect videos from the nuScenes website.
▶ The driving video dataset will be provided by the course team and assigned on a per-group basis.
▶ The dataset is based on nuScenes, but it is not the original nuScenes dataset.
▶ The dataset includes both clean driving videos and unsafe driving videos.
▸ Approximately thirty percent of the samples contain:
    ▹ semantic errors,
    ▹ logical inconsistencies,
    ▹ unsafe driving decisions.
▶ Students are not required to use the CARLA simulator to generate data.
The course team is currently preparing the dataset and example cases. All datasets, annotation rules, and example videos will be released next week.</t>
  </si>
  <si>
    <t>4. Evaluation Requirement</t>
  </si>
  <si>
    <t>▶ Students are required to conduct both human evaluation and automated evaluation.
▶ Human evaluation involves:
▸ Manually inspecting driving videos.
▸ Identifying and labeling safety issues.
▸ Serving as the reference for automated evaluation.
▶ Automated evaluation can be implemented using:
▸ Large language model based prompts, or
▸ Rule-based methods.
▸ Detection of semantic-level, logical-level, and decision-level safety issues.
▶ Students must compare the results of human evaluation and automated evaluation, and analyze their consistency, differences, and limitations.</t>
  </si>
  <si>
    <t>5. Safety Issue Categories</t>
  </si>
  <si>
    <t>▶ The evaluation framework should explicitly cover the following categories.
▶ Semantic-level issues include:
▸ Missing or incorrect vehicles.
▸ Missing or incorrect pedestrians.
▸ Incorrect traffic lights, lane markings, or road signs.
▶ Logical-level issues include:
▸ Violations of physical consistency.
▸ Violations of temporal consistency.
▸ Unrealistic motion or abnormal object trajectories.
▶ Decision-level issues include:
▸ Failure to stop at red lights.
▸ Improper obstacle avoidance.
▸ Dangerous or unreasonable driving maneuvers.
Detailed annotation rules and examples will be provided with the dataset.</t>
  </si>
  <si>
    <t>6. Timeline</t>
  </si>
  <si>
    <r>
      <rPr/>
      <t xml:space="preserve">▶ This week:
▸ Project announcement.
▸ Group formation and registration.
▶ Next week:
▸ Dataset release (per group).
▸ Annotation guidelines. </t>
    </r>
    <r>
      <rPr>
        <color rgb="FF1155CC"/>
        <u/>
      </rPr>
      <t>https://drive.google.com/file/d/1fJQxe46Yl9hgc3ZGCRIZKn3fPDFciRNm/view?usp=sharing</t>
    </r>
    <r>
      <rPr/>
      <t xml:space="preserve">
▸ Example videos.
▸ JSON templates for submission.
▶ Following weeks:
▸ Human annotation.
▸ Automated evaluation design.
▸ Analysis and report writing.
Final submission deadlines and grading details will be announced separately.</t>
    </r>
  </si>
  <si>
    <t>7. Deliverables</t>
  </si>
  <si>
    <t>▶ Project report in PDF format.
▸ Length: 2500 to 3000 words.
▶ Annotated dataset in JSON format.
▸ At least 100 samples per group.
▸ Each sample must include:
    ▹ Error type labels.
    ▹ Human evaluation scores.
    ▹ Automated evaluation scores.
    ▹ Documentation of evaluation criteria and prompt design.</t>
  </si>
  <si>
    <t>8. Submission</t>
  </si>
  <si>
    <t xml:space="preserve">▶Deadline
24 April 2026, 11:59 PM.
▶Submission Files
Each group must submit the following two files:
1.        report.pdf
2.        annotation.json
For annotation.json:
•        Please strictly follow the Submission Format specified in annotation guideline.pdf.
•        Each data entry should follow one Submission Format instance.
•        All entries should be combined into one complete JSON file.
▶Packaging and File Naming
Please package the following files into one .zip file:
•        report.pdf
•        annotation.json
The zip file should be named as:
AI6102_XX_XX_XX.zip
where XX_XX_XX are the names of the three group members.
▶Submission Method
Please send the zip file by email to:
siyuan.liang@ntu.edu.sg
Email subject:
AI6102 Course Submission - Name1_Name2_Name3
▶Grading Scheme
The final project score will be composed of three parts:
•        Report quality: 45%
•        Annotation quality: 45%
•        Submission compliance: 10%
The Submission compliance (10%) includes:
•        All required files are included (report.pdf + annotation.json)
•        Correct file naming (zip file and email subject format)
•        annotation.json strictly follows the Submission Format specified in annotation guideline.pdf
Failure to meet the above requirements will result in deductions for this component.
▶Notes
•        Please make sure all files are included, correctly named, and properly formatted.
•        Late submissions may affect your grade.
•        Do not wait until the last minute to submit.
</t>
  </si>
  <si>
    <t>If you have further questions, please wait until the dataset and examples are released next week, as many implementation details will be clarified at that time.
We also welcome students to raise questions in the Q&amp;A section in order, and we will address them sequentially.
Best regards,
AI6102 Course Team</t>
  </si>
  <si>
    <t>AI6102 Project Group</t>
  </si>
  <si>
    <t xml:space="preserve"> Group ID</t>
  </si>
  <si>
    <t>Dataset Download Link</t>
  </si>
  <si>
    <t xml:space="preserve">Name </t>
  </si>
  <si>
    <t>Email Address</t>
  </si>
  <si>
    <t>https://drive.google.com/file/d/1CBYk9zzBBxxpC_zprERLGc7dWnUVLvke/view?usp=drive_link</t>
  </si>
  <si>
    <t>Jonathan Bastine Kho</t>
  </si>
  <si>
    <t>jonathan017@e.ntu.edu.sg</t>
  </si>
  <si>
    <t>Gao Yu</t>
  </si>
  <si>
    <t>GAOY0076@e.ntu.edu.sg</t>
  </si>
  <si>
    <t>Ng Chung Hei</t>
  </si>
  <si>
    <t>NGCH0136@e.ntu.edu.sg</t>
  </si>
  <si>
    <t>https://drive.google.com/file/d/1bQD3M4poDQITSGgq6K8dnGpisDzrj0x0/view?usp=drive_link</t>
  </si>
  <si>
    <t>Tan Shi Yu Julia</t>
  </si>
  <si>
    <t>TANS0444@e.ntu.edu.sg</t>
  </si>
  <si>
    <t>&lt;- contact person</t>
  </si>
  <si>
    <t>Steve Peck Teck Wei</t>
  </si>
  <si>
    <t>SPECK003@e.ntu.edu.sg</t>
  </si>
  <si>
    <t>Maria Sebastian Christy</t>
  </si>
  <si>
    <t>CHRISTY001@e.ntu.edu.sg</t>
  </si>
  <si>
    <t>https://drive.google.com/file/d/1iYUfF7vR2Gn5h8Nx4whMzqPbk-HZPoqk/view?usp=drive_link</t>
  </si>
  <si>
    <t>Ajmani Shashank</t>
  </si>
  <si>
    <t>SHASHANK009@e.ntu.edu.sg</t>
  </si>
  <si>
    <t>Lakshmanan Rajmohan</t>
  </si>
  <si>
    <t>RAJMOHAN001@e.ntu.edu.sg</t>
  </si>
  <si>
    <t>Sarangi Anubhav</t>
  </si>
  <si>
    <t>ANUBHAV004@e.ntu.edu.sg</t>
  </si>
  <si>
    <t>https://drive.google.com/file/d/14LFPXYAA_aKrA7PaeB7j5i-8u4TM9AoG/view?usp=drive_link</t>
  </si>
  <si>
    <t>Li Yilong</t>
  </si>
  <si>
    <t>YILONG004@e.ntu.edu.sg</t>
  </si>
  <si>
    <t>Hu Haoyu</t>
  </si>
  <si>
    <t>HAOYU014@e.ntu.edu.sg</t>
  </si>
  <si>
    <t>Ma Xinyuan</t>
  </si>
  <si>
    <t>XINYUAN009@e.ntu.edu.sg</t>
  </si>
  <si>
    <t>https://drive.google.com/file/d/1SyG1fEA5ibGGRoueWt04Tw-XAGAXqZWB/view?usp=drive_link</t>
  </si>
  <si>
    <t>Zhang Keyun</t>
  </si>
  <si>
    <t>C250277@e.ntu.edu.sg</t>
  </si>
  <si>
    <t>Chen Ziting</t>
  </si>
  <si>
    <t>ziting003@e.ntu.edu.sg</t>
  </si>
  <si>
    <t>Liu Jiachi</t>
  </si>
  <si>
    <t>JLIU077@e.ntu.edu.sg</t>
  </si>
  <si>
    <t>https://drive.google.com/file/d/19UlN3JdlutWUj7Aj94L7pqQCe3DDN_iu/view?usp=drive_link</t>
  </si>
  <si>
    <t>Liu Yufei</t>
  </si>
  <si>
    <t>C250257@e.ntu.edu.sg</t>
  </si>
  <si>
    <t>Luo Zizhen</t>
  </si>
  <si>
    <t>zizhen002@e.ntu.edu.sg</t>
  </si>
  <si>
    <t>Liang Ming</t>
  </si>
  <si>
    <t>ming007@e.ntu.edu.sg</t>
  </si>
  <si>
    <t>https://drive.google.com/file/d/1f2TjrCSG5z5i2J-Icj0Zsx7TT1jrs4AQ/view?usp=drive_link</t>
  </si>
  <si>
    <t>Zhang Yilin</t>
  </si>
  <si>
    <t>zhan0746@e.ntu.edu.sg</t>
  </si>
  <si>
    <t>Shen Yujiao</t>
  </si>
  <si>
    <t>shen0260@e.ntu.edu.sg</t>
  </si>
  <si>
    <t>Lim Zhen Yong</t>
  </si>
  <si>
    <t>zhenyong001@e.ntu.edu.sg</t>
  </si>
  <si>
    <t>https://drive.google.com/file/d/1XJC5a7sEW4KHz073F30Sj_dzAxS8205L/view?usp=drive_link</t>
  </si>
  <si>
    <t>HUANG YIQI</t>
  </si>
  <si>
    <t>YIQI008@e.ntu.edu.sg</t>
  </si>
  <si>
    <t>FAN YIHONG</t>
  </si>
  <si>
    <t>FANY0036@e.ntu.edu.sg</t>
  </si>
  <si>
    <t>CALEB WONG CHENG YI</t>
  </si>
  <si>
    <t>C250273@e.ntu.edu.sg</t>
  </si>
  <si>
    <t>https://drive.google.com/file/d/1dPStV79B_UPO04Y0RtiB9dv7nUkMXYT0/view?usp=drive_link</t>
  </si>
  <si>
    <t>SHI JUNHUI</t>
  </si>
  <si>
    <t>JUNHUI003@e.ntu.edu.sg</t>
  </si>
  <si>
    <t>CHEN ZHENYU</t>
  </si>
  <si>
    <t>ZHENYU012@e.ntu.edu.sg</t>
  </si>
  <si>
    <t>ZHOU YANG</t>
  </si>
  <si>
    <t>ZHOU0651@e.ntu.edu.sg</t>
  </si>
  <si>
    <t>https://drive.google.com/file/d/12VZd6b7yyY4frSxZyoc3V_Hwt449YLhH/view?usp=drive_link</t>
  </si>
  <si>
    <t>CHEN YIRU</t>
  </si>
  <si>
    <t>YIRU004@e.ntu.edu.cn</t>
  </si>
  <si>
    <t>GU MINXING</t>
  </si>
  <si>
    <t>gu0017ng@e.ntu.edu.sg</t>
  </si>
  <si>
    <t>KIM JIEUN</t>
  </si>
  <si>
    <t>KIMJ0011@e.ntu.edu.sg</t>
  </si>
  <si>
    <t>https://drive.google.com/file/d/18ppYGbceje2tLW53hngM5-GN2VS0-5y-/view?usp=drive_link</t>
  </si>
  <si>
    <t>LIN JIE</t>
  </si>
  <si>
    <t>JIE023@e.ntu.edu.sg</t>
  </si>
  <si>
    <t>JIN SHAN</t>
  </si>
  <si>
    <t>jins0013@e.ntu.edu.sg</t>
  </si>
  <si>
    <t>YANG XINGJIA</t>
  </si>
  <si>
    <t>xingjia001@e.ntu.edu.sg</t>
  </si>
  <si>
    <t>https://drive.google.com/file/d/1PPBH1MmOCzqXe-SNdYQKS83XXc9KpyzR/view?usp=drive_link</t>
  </si>
  <si>
    <t>LIU ZONGHAO</t>
  </si>
  <si>
    <t>liuz0138@e.ntu.edu.sg</t>
  </si>
  <si>
    <t>Sridhar Srihari</t>
  </si>
  <si>
    <t>SRIHARI004@e.ntu.edu.sg</t>
  </si>
  <si>
    <t>LIN YUNUO</t>
  </si>
  <si>
    <t>YUNUO001@e.ntu.edu.sg</t>
  </si>
  <si>
    <t>https://drive.google.com/file/d/13EkKthmTuaaeRRu1o1VxdyUsE5-ZKLRi/view?usp=drive_link</t>
  </si>
  <si>
    <t>Runqian Gong</t>
  </si>
  <si>
    <t>RGONG003@e.ntu.edu.sg</t>
  </si>
  <si>
    <t>Xin Wang</t>
  </si>
  <si>
    <t>C250271@e.ntu.edu.sg</t>
  </si>
  <si>
    <t>Ananya Anil Tirumala</t>
  </si>
  <si>
    <t>ananyaan001@e.ntu.edu.sg</t>
  </si>
  <si>
    <t>https://drive.google.com/file/d/1ATxok39OiwlTa-6eTXEb-kggZaPF0RuJ/view?usp=drive_link</t>
  </si>
  <si>
    <t>Chen Liangyu</t>
  </si>
  <si>
    <t>LIANGYU001@e.ntu.edu.sg</t>
  </si>
  <si>
    <t>Deng Zhouheng</t>
  </si>
  <si>
    <t>ZHOUHENG001@e.ntu.edu.sg</t>
  </si>
  <si>
    <t>Wang Zixin</t>
  </si>
  <si>
    <t>zixin006@e.ntu.edu.sg</t>
  </si>
  <si>
    <t>https://drive.google.com/file/d/1RwgAv-o-MPcoEHoeY9k5-69uHfAaMFen/view?usp=drive_link</t>
  </si>
  <si>
    <t>Liu Yuanhansen</t>
  </si>
  <si>
    <t>yuanhans001@e.ntu.edu.sg</t>
  </si>
  <si>
    <t>Wang Jiaweihong</t>
  </si>
  <si>
    <t>wang2471@e.ntu.edu.sg</t>
  </si>
  <si>
    <t>Zhang Nan</t>
  </si>
  <si>
    <t>nan007@e.ntu.edu.sg</t>
  </si>
  <si>
    <t>https://drive.google.com/file/d/15KmthA7eGMKbF1ceuQVWuuW3sbehbmB0/view?usp=drive_link</t>
  </si>
  <si>
    <t>Liu Yunhao</t>
  </si>
  <si>
    <t>yunhao008@e.ntu.edu.sg</t>
  </si>
  <si>
    <t>Jiang Xinshuo</t>
  </si>
  <si>
    <t>xjiang026@e.ntu.edu.sg</t>
  </si>
  <si>
    <t>Liu Shiyuan</t>
  </si>
  <si>
    <t>lius0131@e.ntu.edu.sg</t>
  </si>
  <si>
    <t>https://drive.google.com/file/d/1dMDQDfBqn8yLxpN8QrXfnY-JlKjYTwTZ/view?usp=drive_link</t>
  </si>
  <si>
    <t>Song Jiajun</t>
  </si>
  <si>
    <t>SONG0315@e.ntu.edu.sg</t>
  </si>
  <si>
    <t>Zhang Lexin</t>
  </si>
  <si>
    <t>LEXIN002@e.ntu.edu.sg</t>
  </si>
  <si>
    <t>Ma Ruize</t>
  </si>
  <si>
    <t>RUIZE003@e.ntu.edu.sg</t>
  </si>
  <si>
    <t>https://drive.google.com/file/d/10Rp4JVS59t-QhwEGzK48JSHCCTsuL9vU/view?usp=drive_link</t>
  </si>
  <si>
    <t>Asaithambi Ajay</t>
  </si>
  <si>
    <t>ajay007@e.ntu.edu.sg</t>
  </si>
  <si>
    <t>&lt;-contact person</t>
  </si>
  <si>
    <t>Satpute Swarangi Sandeep</t>
  </si>
  <si>
    <t>swarangi001@e.ntu.edu.sg</t>
  </si>
  <si>
    <t xml:space="preserve">Sahith Siddharth Paramatmuni </t>
  </si>
  <si>
    <t>sahithsi001@e.ntu.edu.sg</t>
  </si>
  <si>
    <t>https://drive.google.com/file/d/1CFMaKLpkp6tezot7SU8aPOKpZuinqzUL/view?usp=drive_link</t>
  </si>
  <si>
    <t>Lakshmi Narasimhan Adityaraj</t>
  </si>
  <si>
    <t>LA0001AJ@e.ntu.edu.sg</t>
  </si>
  <si>
    <t>Manikandan Lakshmi Narasimhan</t>
  </si>
  <si>
    <t>LAKSHMIN005@e.ntu.edu.sg</t>
  </si>
  <si>
    <t>Akshayalakshmi Prabhu Tharun</t>
  </si>
  <si>
    <t>tharun004@e.ntu.edu.sg</t>
  </si>
  <si>
    <t>https://drive.google.com/file/d/1ian4GlMxBIVHx3vg2sjsR1wnfw1MmITC/view?usp=drive_link</t>
  </si>
  <si>
    <t>Park Jin Sun</t>
  </si>
  <si>
    <t>PARK0017@e.ntu.edu.sg</t>
  </si>
  <si>
    <t>Guo Cheng</t>
  </si>
  <si>
    <t>guo007@e.ntu.edu.sg</t>
  </si>
  <si>
    <t xml:space="preserve">Tejasvita Jain </t>
  </si>
  <si>
    <t>TEJASVIT001@e.ntu.edu.sg</t>
  </si>
  <si>
    <t>https://drive.google.com/file/d/1khTpKWVpYpm0lrpXSDSrytryLddLzt7d/view?usp=drive_link</t>
  </si>
  <si>
    <t>Polboon Nop</t>
  </si>
  <si>
    <t>C250274@e.ntu.edu.sg</t>
  </si>
  <si>
    <t>Tan Jia Wei</t>
  </si>
  <si>
    <t>JIAWEI015@e.ntu.edu.sg</t>
  </si>
  <si>
    <t>Ng Rui Qi</t>
  </si>
  <si>
    <t>rng057@e.ntu.edu.sg</t>
  </si>
  <si>
    <t>https://drive.google.com/file/d/1idgxa3auy-KTjTwYB2Ma2ZBhuHPH1c3D/view?usp=drive_link</t>
  </si>
  <si>
    <t>Sun Yuxin</t>
  </si>
  <si>
    <t>suny0094@e.ntu.edu.sg</t>
  </si>
  <si>
    <t xml:space="preserve">Gong Yuqi </t>
  </si>
  <si>
    <t>yuqi015@e.ntu.edu.sg</t>
  </si>
  <si>
    <t>SUN MINGWEI</t>
  </si>
  <si>
    <t>MINGWEI005@e.ntu.edu.sg</t>
  </si>
  <si>
    <t>https://drive.google.com/file/d/1YGvnYsQpHUYxPU_EYIyWSdqOXvCYrhzF/view?usp=drive_link</t>
  </si>
  <si>
    <t>Shibu Menon</t>
  </si>
  <si>
    <t>shibu001@e.ntu.edu.sg</t>
  </si>
  <si>
    <t>Metakul Nantawat</t>
  </si>
  <si>
    <t>NANTAWAT001@e.ntu.edu.sg</t>
  </si>
  <si>
    <t>Sourabh Sooraj</t>
  </si>
  <si>
    <t>SOURABH002@e.ntu.edu.sg</t>
  </si>
  <si>
    <t>https://drive.google.com/file/d/1zxt-WnGRb6821AxSBjI2XoqKecU06lTg/view?usp=drive_link</t>
  </si>
  <si>
    <t>Siddharth Paliwal</t>
  </si>
  <si>
    <t>siddhart022@e.ntu.edu.sg</t>
  </si>
  <si>
    <t>Wang Luhao</t>
  </si>
  <si>
    <t>wang2389@e.ntu.edu.sg</t>
  </si>
  <si>
    <t>Rashmi Bhat Kekanaje</t>
  </si>
  <si>
    <t>rash0008@e.ntu.edu</t>
  </si>
  <si>
    <t>https://drive.google.com/file/d/1qXIZWYhrc6n9xSbaGCSLxnlXLJWq1NgF/view?usp=drive_link</t>
  </si>
  <si>
    <t>LOU YI</t>
  </si>
  <si>
    <t>YI042@e.ntu.edu.sg</t>
  </si>
  <si>
    <t>Xu Xicheng</t>
  </si>
  <si>
    <t>xicheng002@e.ntu.edu.sg</t>
  </si>
  <si>
    <t xml:space="preserve">Di Luyuan </t>
  </si>
  <si>
    <t>DILU0001@e.ntu.edu.sg</t>
  </si>
  <si>
    <t>https://drive.google.com/file/d/11XZwqLa1ageN1mEePiQykiklxFMBvWBb/view?usp=drive_link</t>
  </si>
  <si>
    <t>Feng Tianyang</t>
  </si>
  <si>
    <t>tianyang005@e.ntu.edu.sg</t>
  </si>
  <si>
    <t>Li Zian</t>
  </si>
  <si>
    <t>C250276@e.ntu.edu.sg</t>
  </si>
  <si>
    <t>Zhang Yanhai</t>
  </si>
  <si>
    <t>ZH0010AI@e.ntu.edu.sg</t>
  </si>
  <si>
    <t>&lt; call me maybe</t>
  </si>
  <si>
    <t>https://drive.google.com/file/d/1wn-_ZJlpr569b05dqubLMcqAQ9fW9f0A/view?usp=drive_link</t>
  </si>
  <si>
    <t>Jiang Junjie</t>
  </si>
  <si>
    <t>junjie012@e.ntu.edu.sg</t>
  </si>
  <si>
    <t>Liu Xinglong</t>
  </si>
  <si>
    <t>xinglong003@e.ntu.edu.sg</t>
  </si>
  <si>
    <t>Li Peishi</t>
  </si>
  <si>
    <t>PEISHI001@e.ntu.edu.sg</t>
  </si>
  <si>
    <t>https://drive.google.com/file/d/19MyVFdVLHGr6frY04tg20TNG38M0ULxI/view?usp=drive_link</t>
  </si>
  <si>
    <t>Zhao Hanning</t>
  </si>
  <si>
    <t>zhao0574@e.ntu.edu.sg</t>
  </si>
  <si>
    <t>Chen Xuliang</t>
  </si>
  <si>
    <t>XULIANG001@e.ntu.edu.sg</t>
  </si>
  <si>
    <t>Zhang Zuming</t>
  </si>
  <si>
    <t>ZUMING001@e.ntu.edu.sg</t>
  </si>
  <si>
    <t>https://drive.google.com/file/d/19Z85ClQLkrJW4kKwPDHpRUmeKjr56-oF/view?usp=drive_link</t>
  </si>
  <si>
    <t>Fun Bo Wen Joel</t>
  </si>
  <si>
    <t>BFUN001@e.ntu.edu.sg</t>
  </si>
  <si>
    <t>Vernon Chuo Chian Khye</t>
  </si>
  <si>
    <t>VERNON001@e.ntu.edu.sg</t>
  </si>
  <si>
    <t>Jiang Bohan</t>
  </si>
  <si>
    <t>BOHAN007@e.ntu.edu.sg</t>
  </si>
  <si>
    <t>https://drive.google.com/file/d/1Ddjp8I3PLoUVMEHadNm-05MvUBWQacrn/view?usp=drive_link</t>
  </si>
  <si>
    <t>Chen Le</t>
  </si>
  <si>
    <t>LE003@e.ntu.edu.sg</t>
  </si>
  <si>
    <t>Nie Yan</t>
  </si>
  <si>
    <t>NIEY0009@e.ntu.edu.sg</t>
  </si>
  <si>
    <t>Yao Kunhong</t>
  </si>
  <si>
    <t>KUNHONG002@e.ntu.edu.sg</t>
  </si>
  <si>
    <t>https://drive.google.com/file/d/1Ibq_3TOccyQUQje2W0gOzsZB96tkFMAq/view?usp=drive_link</t>
  </si>
  <si>
    <t>Hong Yifan</t>
  </si>
  <si>
    <t>YIFAN045@e.ntu.edu.sg</t>
  </si>
  <si>
    <t>Shi Liang</t>
  </si>
  <si>
    <t>SHIL0018@e.ntu.edu.sg</t>
  </si>
  <si>
    <t>Ma Yuchen</t>
  </si>
  <si>
    <t>YUCHEN028@E.NTU.EDU.SG</t>
  </si>
  <si>
    <t>https://drive.google.com/file/d/1WmGGhWtUcFabdVGP_rAtgRxQFMP3Ad0A/view?usp=drive_link</t>
  </si>
  <si>
    <t>Shi Beijie</t>
  </si>
  <si>
    <t>beijie001@e.ntu.edu.sg</t>
  </si>
  <si>
    <t>Shen Juan</t>
  </si>
  <si>
    <t>SHEN0272@e.ntu.edu.sg</t>
  </si>
  <si>
    <t>Zou Yuxuan</t>
  </si>
  <si>
    <t>C250258@e.ntu.edu.sg</t>
  </si>
  <si>
    <t>https://drive.google.com/file/d/1xe8TgbctcWUw970L2Nj9LnPUwQousDS7/view?usp=drive_link</t>
  </si>
  <si>
    <t>Tian Xupeng</t>
  </si>
  <si>
    <t>XUPENG001@e.ntu.edu.sg</t>
  </si>
  <si>
    <t>Sun Peihan</t>
  </si>
  <si>
    <t>PEIHAN002@e.ntu.edu.sg</t>
  </si>
  <si>
    <t>Ao Zhiyuan</t>
  </si>
  <si>
    <t>C250261@e.ntu.edu.sg</t>
  </si>
  <si>
    <t>https://drive.google.com/file/d/1XGOS-YkFXt-kkyCwKMVF7YYq5-dxD6JC/view?usp=drive_link</t>
  </si>
  <si>
    <t>Huang QiYuan</t>
  </si>
  <si>
    <t>QIYUAN003@e.ntu.edu.sg</t>
  </si>
  <si>
    <t>Chong Tsz Kwan</t>
  </si>
  <si>
    <t>TCHONG011@e.ntu.edu.sg</t>
  </si>
  <si>
    <t>Sun Qingmo</t>
  </si>
  <si>
    <t>QINGMO001@e.ntu.edu.sg</t>
  </si>
  <si>
    <t>https://drive.google.com/file/d/13ABkVwHeasFAdWvLbAT5b5Xig5rJ_UG2/view?usp=drive_link</t>
  </si>
  <si>
    <t>GAO YU</t>
  </si>
  <si>
    <t>GA0002YU@e.ntu.edu.sg</t>
  </si>
  <si>
    <t>HUANG JUNFENG</t>
  </si>
  <si>
    <t>jhuang086@e.ntu.edu.sg</t>
  </si>
  <si>
    <t>CHEN BOLIN</t>
  </si>
  <si>
    <t>c250133@e.ntu.edu.sg</t>
  </si>
  <si>
    <t>https://drive.google.com/file/d/15GX7BUsn8gfrc8CC-68M_ONJmsdmf25P/view?usp=drive_link</t>
  </si>
  <si>
    <t>LIANG XIYUAN</t>
  </si>
  <si>
    <t>XIYUAN006@e.ntu.edu.sg</t>
  </si>
  <si>
    <t>DU SHIRUI</t>
  </si>
  <si>
    <t>SHIRUI007@e.ntu.edu.sg</t>
  </si>
  <si>
    <t>YIN YUHAN</t>
  </si>
  <si>
    <t>yuhan021@e.ntu.edu.sg</t>
  </si>
  <si>
    <t>https://drive.google.com/file/d/1bL4xhZjz44jQJwQSVvWRycgd6TERypos/view?usp=drive_link</t>
  </si>
  <si>
    <t>LUO ZHIYUAN</t>
  </si>
  <si>
    <t>ZHIYUAN013@e.ntu.edu.sg</t>
  </si>
  <si>
    <t>LIU ZICHENG</t>
  </si>
  <si>
    <t>liuz0148@e.ntu.edu.sg</t>
  </si>
  <si>
    <t>YU XINYANG</t>
  </si>
  <si>
    <t>xinyang002@e.ntu.edu.sg</t>
  </si>
  <si>
    <t>https://drive.google.com/file/d/1doHdoXnnczDDL3S2ZedUo2c5g1NpjAXV/view?usp=drive_link</t>
  </si>
  <si>
    <t>CHUA XIN XUE</t>
  </si>
  <si>
    <t>xinxue001@e.ntu.edu.sg</t>
  </si>
  <si>
    <t>KELVIN LIM WEI JIE</t>
  </si>
  <si>
    <t>KLIM169@e.ntu.edu.sg</t>
  </si>
  <si>
    <t>KYLE HUANG JUNYUAN</t>
  </si>
  <si>
    <t>kylejuny001@e.ntu.edu.sg</t>
  </si>
  <si>
    <t>https://drive.google.com/file/d/137ZoiBtXMJL0RqPzDVMtDFPVWPdIRfr2/view?usp=drive_link</t>
  </si>
  <si>
    <t>LI HUILIN</t>
  </si>
  <si>
    <t>huilin002@e.ntu.edu.sg</t>
  </si>
  <si>
    <t>XU YIFAN</t>
  </si>
  <si>
    <t>yifan046@e.ntu.edu.sg</t>
  </si>
  <si>
    <t>ZHAO HUITING</t>
  </si>
  <si>
    <t>huiting001@e.ntu.edu.sg</t>
  </si>
  <si>
    <t>https://drive.google.com/file/d/1KaDWfHtg6yW03FtScDoDiYL7SLiEdGYe/view?usp=drive_link</t>
  </si>
  <si>
    <t>Chua Jin Chou</t>
  </si>
  <si>
    <t>CHUA1151@e.ntu.edu.sg</t>
  </si>
  <si>
    <t>Jeffrey Bin Zauhari</t>
  </si>
  <si>
    <t>jeffrey005@e.ntu.edu.sg</t>
  </si>
  <si>
    <t>Li Jinyi</t>
  </si>
  <si>
    <t>jinyi003@e.ntu.edu.sg,</t>
  </si>
  <si>
    <t>https://drive.google.com/file/d/1vQjRcd4GhZRQ_mtDA6jJbLGm1CC62s8B/view?usp=drive_link</t>
  </si>
  <si>
    <t>PENG XINRAN</t>
  </si>
  <si>
    <t>PENG0210@e.ntu.edu.sg</t>
  </si>
  <si>
    <t>YU HAN</t>
  </si>
  <si>
    <t>HAN040@e.ntu.edu.sg</t>
  </si>
  <si>
    <t>LUO YIMING</t>
  </si>
  <si>
    <t>LUOY0053@e.ntu.edu.sg</t>
  </si>
  <si>
    <t>https://drive.google.com/file/d/1N6NUASAXAwX3RR1qf1H21eyZY258lvO0/view?usp=drive_link</t>
  </si>
  <si>
    <t>QIN YIJUN</t>
  </si>
  <si>
    <t>QINY0017@e.ntu.edu.sg</t>
  </si>
  <si>
    <t>LAI GUANYU</t>
  </si>
  <si>
    <t>LAIG0004@e.ntu.edu.sg</t>
  </si>
  <si>
    <t>LI TIE</t>
  </si>
  <si>
    <t>TIE001@e.ntu.edu.sg</t>
  </si>
  <si>
    <t>https://drive.google.com/file/d/1F7nPbD71LsfIWHC7PR9cOAJWTXUIDW34/view?usp=drive_link</t>
  </si>
  <si>
    <t>Thafheem Mohammed</t>
  </si>
  <si>
    <t>thaf0001@e.edu.ntu.sg</t>
  </si>
  <si>
    <t xml:space="preserve">Hedi Froidefond </t>
  </si>
  <si>
    <t>c250116@e.ntu.edu.sg</t>
  </si>
  <si>
    <t>Maria Fabiana Sarria Motta</t>
  </si>
  <si>
    <t>mariafab001@e.ntu.edu.sg</t>
  </si>
  <si>
    <t>https://drive.google.com/file/d/1WyTfB_W9YhnxkIFbU0jOg6RmxUBWZNNT/view?usp=drive_link</t>
  </si>
  <si>
    <t>XU KAI</t>
  </si>
  <si>
    <t>kai020@e.ntu.edu.sg</t>
  </si>
  <si>
    <t>JIA HAOBO</t>
  </si>
  <si>
    <t>HAOBO003@e.ntu.edu.sg</t>
  </si>
  <si>
    <t>ZHANG CHI</t>
  </si>
  <si>
    <t>CHI016@e.ntu.edu.sg</t>
  </si>
  <si>
    <t>https://drive.google.com/file/d/1Cttx0uzDHr5vDw9qeDfsVL3VdHwuIDIR/view?usp=drive_link</t>
  </si>
  <si>
    <t>Song Yuxia</t>
  </si>
  <si>
    <t>yuxia002@e.ntu.edu.sg</t>
  </si>
  <si>
    <t>Hou Xinyuan</t>
  </si>
  <si>
    <t>XINYUAN007@e.ntu.edu.sg</t>
  </si>
  <si>
    <t>Li Hao</t>
  </si>
  <si>
    <t>https://drive.google.com/file/d/1w-KLySzNGwJg5rMGfMsZghn_5Aum5TxP/view?usp=drive_link</t>
  </si>
  <si>
    <t>A SINA</t>
  </si>
  <si>
    <t>sina001@e.ntu.edu.sg</t>
  </si>
  <si>
    <t>Number</t>
  </si>
  <si>
    <t>Question</t>
  </si>
  <si>
    <t>Answer</t>
  </si>
  <si>
    <t>When was the dataset released?</t>
  </si>
  <si>
    <t>No later than January 20, 2026</t>
  </si>
  <si>
    <t>Do we need to generate the data ourselves?</t>
  </si>
  <si>
    <t>No need, please download via the link.</t>
  </si>
  <si>
    <t>For the videos in the dataset given, is the top row in the video showing the actual multiview clip (ground truth, presumably from nuScenes) and the bottom row in the video showing the generated driving video?</t>
  </si>
  <si>
    <t>Yes, if necessary, the ground truth can be referenced during the evaluation process to assess things like semantic changes.</t>
  </si>
  <si>
    <t>You Found Me</t>
  </si>
  <si>
    <t>Are we expected to use a VLM to process the videos (into text) before designing prompts or rules for evaluation with an LLM?</t>
  </si>
  <si>
    <t>We do not set specific requirements for the evaluation processes and methods.</t>
  </si>
  <si>
    <t>is the json template/schema released already ?</t>
  </si>
  <si>
    <r>
      <rPr/>
      <t xml:space="preserve">The annotation guideline has been updated in </t>
    </r>
    <r>
      <rPr>
        <color rgb="FF1155CC"/>
        <u/>
      </rPr>
      <t>https://drive.google.com/file/d/1fJQxe46Yl9hgc3ZGCRIZKn3fPDFciRNm/view?usp=sharing</t>
    </r>
  </si>
  <si>
    <t>The evaluation target is the third row (generated output). The first row (ground truth) can be referenced if necessary to support the decision. The second row provides input context but is not the primary evaluation target.</t>
  </si>
  <si>
    <t>How should we interpret the three rows in each video?</t>
  </si>
  <si>
    <t>Yes, we will be adding more links within a week. Please wait!</t>
  </si>
  <si>
    <t>We noticed some Ground Truth are already driving in a unsafe/unlawful manner. To claim that the video is not poisoned, shall the generated video preserve it as what it is, or should it generate a rationally better scene as suggestion?</t>
  </si>
  <si>
    <t>Since the dataset is collected from real vehicles, it is inevitable that there may be instances that violate traffic rules. In such cases, a separate annotation can be made to indicate that the ground truth is unsafe, and the generated results do not need to be evaluated.</t>
  </si>
  <si>
    <t>The output JSON file: 'attack level' output, is it only single-category or can it be multiple concurrent categories?</t>
  </si>
  <si>
    <t>Yes, the attack level can be multiple concurrent categories. It depends on your own evaluation design.</t>
  </si>
  <si>
    <t>Kindly confirm if the scores on Semantic, Logical, Decision parameters are from 0 to 1, where 0 being the most accurate and 1 being the most inaccurate.</t>
  </si>
  <si>
    <t>It depends on how you design the evaluation system and calculate the scores. The category and whether it is poisoned can be determined based on the score. It is best to normalize the score to 0-1.</t>
  </si>
  <si>
    <t>for data annotation &gt; is_poisoned, is it = true whenever there's a damage found? or it can be determined by the final_score of that video? (setting a threshold to decide whether it is poisoned or not)</t>
  </si>
  <si>
    <t>Considering the need to use the same evaluation system to evaluate different videos, it is necessary to set a threshold as the detection standard to better ensure the fairness of the evaluation</t>
  </si>
  <si>
    <t>For the output JSON file, because we need to show human evaluation and LLM evaluation scores, does it mean we have set of annotation for each evaluation, example:    *Human evaluation: 
{
"video_id": "01.mp4", 
"is_poisoned": true, 
"attack_level": "Decision", 
"scores": {
"semantic": 0.3, 
"logical": 0.4,
"decision": 0.9
}, 
"final_score": 0.53, 
"reasoning": (description of errors)
*LLM evaluation
{
"video_id": "01.mp4", 
"is_poisoned": true, 
"attack_level": "Decision", 
"scores": {
"semantic": 0.2, 
"logical": 0.4,
"decision": 0.8
}, 
"final_score": 0.47, 
"reasoning": "Although the video quality is clear, the ego-vehicle continues to move while the
traffic light is red; this is classified as a Decision-level attack." }</t>
  </si>
  <si>
    <t>Yes, the output JSON files need to be devided into human and LLM.</t>
  </si>
  <si>
    <t>Our human annotators applied a threshold of S &lt; 1.0 (any imperfection = unsafe) and found 97% of videos to be poisoned, which diverges from the stated ~30% in the dataset description. Is this an acceptable finding to report as-is, or should we calibrate the threshold to better reflect the intended 30% distribution for the submission JSON?</t>
  </si>
  <si>
    <t>If it does not affect the current driving judgment, the video can be considered safe, so a suitable threshold can be re selected. Please note that the threshold is not selected based on the 30% poisoning image, but rather based on the evaluation system you have established, and a threshold is chosen based on the results</t>
  </si>
  <si>
    <t>for the report, do references count toward the 2,500–3,000 word limit, or are they excluded?</t>
  </si>
  <si>
    <t>2500-3000 words are recommended, but if you need more words to clarify your method, more words are also ok.</t>
  </si>
  <si>
    <t>Does every team get videos for all attack levels (semantic, logical, decision), is it normal that we may not have decision level attack videos?</t>
  </si>
  <si>
    <t>Due to the difficulty of decision attack and random distribution of poisoned videos, the poisoned videos may not include all three levels</t>
  </si>
  <si>
    <r>
      <rPr>
        <rFont val="Arial"/>
        <color theme="1"/>
      </rPr>
      <t xml:space="preserve">As specified in the project specs, the deliverables are one report and </t>
    </r>
    <r>
      <rPr>
        <rFont val="Arial"/>
        <b/>
        <color theme="1"/>
      </rPr>
      <t>one</t>
    </r>
    <r>
      <rPr>
        <rFont val="Arial"/>
        <color theme="1"/>
      </rPr>
      <t xml:space="preserve"> json. But according to Q12, it is said output json file*</t>
    </r>
    <r>
      <rPr>
        <rFont val="Arial"/>
        <b/>
        <color theme="1"/>
      </rPr>
      <t>s</t>
    </r>
    <r>
      <rPr>
        <rFont val="Arial"/>
        <color theme="1"/>
      </rPr>
      <t xml:space="preserve">*. So may I kindly ask how shall we hand in the human &amp; auto judgement scores? </t>
    </r>
    <r>
      <rPr>
        <rFont val="Arial"/>
        <color rgb="FF6AA84F"/>
      </rPr>
      <t>Got it!</t>
    </r>
  </si>
  <si>
    <t>Yes, human and LLM results are all needed, you can put in one json file or two files.</t>
  </si>
  <si>
    <t xml:space="preserve">Annotated dataset in JSON format.
▸ At least 100 samples per group.
▸ Each sample must include:
  ▹ Error type labels.
  ▹ Human evaluation scores.
  ▹ Automated evaluation scores.
▹ Documentation of evaluation criteria and prompt design. So we need to put the Documentation of evaluation criteria and prompt design into annotation.json right? </t>
  </si>
  <si>
    <t>As the final submission includes a report and an annotation json, you can arrange your materials because the report has a word limit. If you want to make a more specific explanation of the prompt design, you can add them in the appendix of the report</t>
  </si>
  <si>
    <t>If we have an Appendix in report showing our prompts, does that count to the word limit?</t>
  </si>
  <si>
    <t>The appendix of the prompts are not included of the word limit.</t>
  </si>
  <si>
    <t>Does ""is_poisoned": true" mean "unsafe" and ""is_poisoned": false" mean "safe"? 
Because a sample can be poisoned but still be safe.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</si>
</sst>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3.0"/>
      <color rgb="FFFF0000"/>
      <name val="Arial"/>
      <scheme val="minor"/>
    </font>
    <font>
      <color theme="1"/>
      <name val="Arial"/>
      <scheme val="minor"/>
    </font>
    <font>
      <sz val="8.0"/>
      <color rgb="FF000000"/>
      <name val="Arial"/>
      <scheme val="minor"/>
    </font>
    <font>
      <u/>
      <color rgb="FF0000FF"/>
    </font>
    <font>
      <b/>
      <sz val="17.0"/>
      <color theme="1"/>
      <name val="Arial"/>
      <scheme val="minor"/>
    </font>
    <font>
      <sz val="14.0"/>
      <color theme="1"/>
      <name val="Arial"/>
      <scheme val="minor"/>
    </font>
    <font>
      <u/>
      <sz val="14.0"/>
      <color rgb="FF0000FF"/>
    </font>
    <font>
      <u/>
      <sz val="14.0"/>
      <color rgb="FF0000FF"/>
    </font>
    <font>
      <sz val="10.0"/>
      <color rgb="FF212121"/>
      <name val="&quot;Segoe UI&quot;"/>
    </font>
    <font>
      <sz val="10.0"/>
      <color theme="1"/>
      <name val="Arial"/>
      <scheme val="minor"/>
    </font>
    <font>
      <color rgb="FF000000"/>
      <name val="Arial"/>
    </font>
    <font>
      <sz val="12.0"/>
      <color rgb="FF000000"/>
      <name val="Aptos"/>
    </font>
    <font>
      <sz val="11.0"/>
      <color rgb="FF242424"/>
      <name val="&quot;Segoe UI&quot;"/>
    </font>
    <font>
      <color rgb="FFD9D9D9"/>
      <name val="Arial"/>
      <scheme val="minor"/>
    </font>
    <font>
      <u/>
      <color rgb="FF0000FF"/>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5F5F5"/>
        <bgColor rgb="FFF5F5F5"/>
      </patternFill>
    </fill>
  </fills>
  <borders count="4">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horizontal="center" shrinkToFit="0" wrapText="1"/>
    </xf>
    <xf borderId="0" fillId="0" fontId="3" numFmtId="0" xfId="0" applyAlignment="1" applyFont="1">
      <alignment horizontal="lef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4" numFmtId="0" xfId="0" applyAlignment="1" applyFont="1">
      <alignment horizontal="left" readingOrder="0" shrinkToFit="0" wrapText="1"/>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2" numFmtId="0" xfId="0" applyAlignment="1" applyFont="1">
      <alignment readingOrder="0"/>
    </xf>
    <xf borderId="0" fillId="0" fontId="8" numFmtId="0" xfId="0" applyAlignment="1" applyFont="1">
      <alignment readingOrder="0"/>
    </xf>
    <xf borderId="0" fillId="2" fontId="9" numFmtId="0" xfId="0" applyAlignment="1" applyFill="1" applyFont="1">
      <alignment horizontal="left" readingOrder="0"/>
    </xf>
    <xf borderId="0" fillId="3" fontId="2" numFmtId="0" xfId="0" applyAlignment="1" applyFill="1" applyFont="1">
      <alignment readingOrder="0"/>
    </xf>
    <xf borderId="0" fillId="0" fontId="10" numFmtId="0" xfId="0" applyAlignment="1" applyFont="1">
      <alignment vertical="bottom"/>
    </xf>
    <xf borderId="1" fillId="2" fontId="11" numFmtId="0" xfId="0" applyAlignment="1" applyBorder="1" applyFont="1">
      <alignment horizontal="left" readingOrder="0" shrinkToFit="0" vertical="bottom" wrapText="0"/>
    </xf>
    <xf borderId="0" fillId="0" fontId="2" numFmtId="0" xfId="0" applyAlignment="1" applyFont="1">
      <alignment readingOrder="0"/>
    </xf>
    <xf borderId="0" fillId="2" fontId="12" numFmtId="0" xfId="0" applyAlignment="1" applyFont="1">
      <alignment readingOrder="0"/>
    </xf>
    <xf borderId="0" fillId="4" fontId="13" numFmtId="0" xfId="0" applyAlignment="1" applyFill="1" applyFont="1">
      <alignment readingOrder="0" shrinkToFit="0" wrapText="0"/>
    </xf>
    <xf borderId="0" fillId="0" fontId="2" numFmtId="0" xfId="0" applyFont="1"/>
    <xf borderId="0" fillId="0" fontId="14" numFmtId="0" xfId="0" applyAlignment="1" applyFont="1">
      <alignment readingOrder="0"/>
    </xf>
    <xf borderId="2" fillId="0" fontId="2" numFmtId="0" xfId="0" applyAlignment="1" applyBorder="1" applyFont="1">
      <alignment readingOrder="0"/>
    </xf>
    <xf borderId="2" fillId="0" fontId="2" numFmtId="0" xfId="0" applyAlignment="1" applyBorder="1" applyFont="1">
      <alignment readingOrder="0" shrinkToFit="0" wrapText="1"/>
    </xf>
    <xf borderId="2" fillId="0" fontId="15" numFmtId="0" xfId="0" applyAlignment="1" applyBorder="1" applyFont="1">
      <alignment readingOrder="0" shrinkToFit="0" wrapText="1"/>
    </xf>
    <xf borderId="3" fillId="0" fontId="2" numFmtId="0" xfId="0" applyAlignment="1" applyBorder="1" applyFont="1">
      <alignment readingOrder="0"/>
    </xf>
    <xf borderId="0" fillId="0" fontId="2" numFmtId="0" xfId="0" applyAlignment="1" applyFont="1">
      <alignment readingOrder="0" shrinkToFit="0" wrapText="1"/>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fJQxe46Yl9hgc3ZGCRIZKn3fPDFciRNm/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KaDWfHtg6yW03FtScDoDiYL7SLiEdGYe/view?usp=drive_link" TargetMode="External"/><Relationship Id="rId20" Type="http://schemas.openxmlformats.org/officeDocument/2006/relationships/hyperlink" Target="https://drive.google.com/file/d/1ian4GlMxBIVHx3vg2sjsR1wnfw1MmITC/view?usp=drive_link" TargetMode="External"/><Relationship Id="rId42" Type="http://schemas.openxmlformats.org/officeDocument/2006/relationships/hyperlink" Target="https://drive.google.com/file/d/1N6NUASAXAwX3RR1qf1H21eyZY258lvO0/view?usp=drive_link" TargetMode="External"/><Relationship Id="rId41" Type="http://schemas.openxmlformats.org/officeDocument/2006/relationships/hyperlink" Target="https://drive.google.com/file/d/1vQjRcd4GhZRQ_mtDA6jJbLGm1CC62s8B/view?usp=drive_link" TargetMode="External"/><Relationship Id="rId22" Type="http://schemas.openxmlformats.org/officeDocument/2006/relationships/hyperlink" Target="https://drive.google.com/file/d/1idgxa3auy-KTjTwYB2Ma2ZBhuHPH1c3D/view?usp=drive_link" TargetMode="External"/><Relationship Id="rId44" Type="http://schemas.openxmlformats.org/officeDocument/2006/relationships/hyperlink" Target="https://drive.google.com/file/d/1WyTfB_W9YhnxkIFbU0jOg6RmxUBWZNNT/view?usp=drive_link" TargetMode="External"/><Relationship Id="rId21" Type="http://schemas.openxmlformats.org/officeDocument/2006/relationships/hyperlink" Target="https://drive.google.com/file/d/1khTpKWVpYpm0lrpXSDSrytryLddLzt7d/view?usp=drive_link" TargetMode="External"/><Relationship Id="rId43" Type="http://schemas.openxmlformats.org/officeDocument/2006/relationships/hyperlink" Target="https://drive.google.com/file/d/1F7nPbD71LsfIWHC7PR9cOAJWTXUIDW34/view?usp=drive_link" TargetMode="External"/><Relationship Id="rId24" Type="http://schemas.openxmlformats.org/officeDocument/2006/relationships/hyperlink" Target="https://drive.google.com/file/d/1zxt-WnGRb6821AxSBjI2XoqKecU06lTg/view?usp=drive_link" TargetMode="External"/><Relationship Id="rId46" Type="http://schemas.openxmlformats.org/officeDocument/2006/relationships/hyperlink" Target="https://drive.google.com/file/d/1w-KLySzNGwJg5rMGfMsZghn_5Aum5TxP/view?usp=drive_link" TargetMode="External"/><Relationship Id="rId23" Type="http://schemas.openxmlformats.org/officeDocument/2006/relationships/hyperlink" Target="https://drive.google.com/file/d/1YGvnYsQpHUYxPU_EYIyWSdqOXvCYrhzF/view?usp=drive_link" TargetMode="External"/><Relationship Id="rId45" Type="http://schemas.openxmlformats.org/officeDocument/2006/relationships/hyperlink" Target="https://drive.google.com/file/d/1Cttx0uzDHr5vDw9qeDfsVL3VdHwuIDIR/view?usp=drive_link" TargetMode="External"/><Relationship Id="rId1" Type="http://schemas.openxmlformats.org/officeDocument/2006/relationships/hyperlink" Target="https://drive.google.com/file/d/1CBYk9zzBBxxpC_zprERLGc7dWnUVLvke/view?usp=drive_link" TargetMode="External"/><Relationship Id="rId2" Type="http://schemas.openxmlformats.org/officeDocument/2006/relationships/hyperlink" Target="https://drive.google.com/file/d/1bQD3M4poDQITSGgq6K8dnGpisDzrj0x0/view?usp=drive_link" TargetMode="External"/><Relationship Id="rId3" Type="http://schemas.openxmlformats.org/officeDocument/2006/relationships/hyperlink" Target="https://drive.google.com/file/d/1iYUfF7vR2Gn5h8Nx4whMzqPbk-HZPoqk/view?usp=drive_link" TargetMode="External"/><Relationship Id="rId4" Type="http://schemas.openxmlformats.org/officeDocument/2006/relationships/hyperlink" Target="https://drive.google.com/file/d/14LFPXYAA_aKrA7PaeB7j5i-8u4TM9AoG/view?usp=drive_link" TargetMode="External"/><Relationship Id="rId9" Type="http://schemas.openxmlformats.org/officeDocument/2006/relationships/hyperlink" Target="https://drive.google.com/file/d/1dPStV79B_UPO04Y0RtiB9dv7nUkMXYT0/view?usp=drive_link" TargetMode="External"/><Relationship Id="rId26" Type="http://schemas.openxmlformats.org/officeDocument/2006/relationships/hyperlink" Target="https://drive.google.com/file/d/11XZwqLa1ageN1mEePiQykiklxFMBvWBb/view?usp=drive_link" TargetMode="External"/><Relationship Id="rId25" Type="http://schemas.openxmlformats.org/officeDocument/2006/relationships/hyperlink" Target="https://drive.google.com/file/d/1qXIZWYhrc6n9xSbaGCSLxnlXLJWq1NgF/view?usp=drive_link" TargetMode="External"/><Relationship Id="rId47" Type="http://schemas.openxmlformats.org/officeDocument/2006/relationships/drawing" Target="../drawings/drawing2.xml"/><Relationship Id="rId28" Type="http://schemas.openxmlformats.org/officeDocument/2006/relationships/hyperlink" Target="https://drive.google.com/file/d/19MyVFdVLHGr6frY04tg20TNG38M0ULxI/view?usp=drive_link" TargetMode="External"/><Relationship Id="rId27" Type="http://schemas.openxmlformats.org/officeDocument/2006/relationships/hyperlink" Target="https://drive.google.com/file/d/1wn-_ZJlpr569b05dqubLMcqAQ9fW9f0A/view?usp=drive_link" TargetMode="External"/><Relationship Id="rId5" Type="http://schemas.openxmlformats.org/officeDocument/2006/relationships/hyperlink" Target="https://drive.google.com/file/d/1SyG1fEA5ibGGRoueWt04Tw-XAGAXqZWB/view?usp=drive_link" TargetMode="External"/><Relationship Id="rId6" Type="http://schemas.openxmlformats.org/officeDocument/2006/relationships/hyperlink" Target="https://drive.google.com/file/d/19UlN3JdlutWUj7Aj94L7pqQCe3DDN_iu/view?usp=drive_link" TargetMode="External"/><Relationship Id="rId29" Type="http://schemas.openxmlformats.org/officeDocument/2006/relationships/hyperlink" Target="https://drive.google.com/file/d/19Z85ClQLkrJW4kKwPDHpRUmeKjr56-oF/view?usp=drive_link" TargetMode="External"/><Relationship Id="rId7" Type="http://schemas.openxmlformats.org/officeDocument/2006/relationships/hyperlink" Target="https://drive.google.com/file/d/1f2TjrCSG5z5i2J-Icj0Zsx7TT1jrs4AQ/view?usp=drive_link" TargetMode="External"/><Relationship Id="rId8" Type="http://schemas.openxmlformats.org/officeDocument/2006/relationships/hyperlink" Target="https://drive.google.com/file/d/1XJC5a7sEW4KHz073F30Sj_dzAxS8205L/view?usp=drive_link" TargetMode="External"/><Relationship Id="rId31" Type="http://schemas.openxmlformats.org/officeDocument/2006/relationships/hyperlink" Target="https://drive.google.com/file/d/1Ibq_3TOccyQUQje2W0gOzsZB96tkFMAq/view?usp=drive_link" TargetMode="External"/><Relationship Id="rId30" Type="http://schemas.openxmlformats.org/officeDocument/2006/relationships/hyperlink" Target="https://drive.google.com/file/d/1Ddjp8I3PLoUVMEHadNm-05MvUBWQacrn/view?usp=drive_link" TargetMode="External"/><Relationship Id="rId11" Type="http://schemas.openxmlformats.org/officeDocument/2006/relationships/hyperlink" Target="https://drive.google.com/file/d/18ppYGbceje2tLW53hngM5-GN2VS0-5y-/view?usp=drive_link" TargetMode="External"/><Relationship Id="rId33" Type="http://schemas.openxmlformats.org/officeDocument/2006/relationships/hyperlink" Target="https://drive.google.com/file/d/1xe8TgbctcWUw970L2Nj9LnPUwQousDS7/view?usp=drive_link" TargetMode="External"/><Relationship Id="rId10" Type="http://schemas.openxmlformats.org/officeDocument/2006/relationships/hyperlink" Target="https://drive.google.com/file/d/12VZd6b7yyY4frSxZyoc3V_Hwt449YLhH/view?usp=drive_link" TargetMode="External"/><Relationship Id="rId32" Type="http://schemas.openxmlformats.org/officeDocument/2006/relationships/hyperlink" Target="https://drive.google.com/file/d/1WmGGhWtUcFabdVGP_rAtgRxQFMP3Ad0A/view?usp=drive_link" TargetMode="External"/><Relationship Id="rId13" Type="http://schemas.openxmlformats.org/officeDocument/2006/relationships/hyperlink" Target="https://drive.google.com/file/d/13EkKthmTuaaeRRu1o1VxdyUsE5-ZKLRi/view?usp=drive_link" TargetMode="External"/><Relationship Id="rId35" Type="http://schemas.openxmlformats.org/officeDocument/2006/relationships/hyperlink" Target="https://drive.google.com/file/d/13ABkVwHeasFAdWvLbAT5b5Xig5rJ_UG2/view?usp=drive_link" TargetMode="External"/><Relationship Id="rId12" Type="http://schemas.openxmlformats.org/officeDocument/2006/relationships/hyperlink" Target="https://drive.google.com/file/d/1PPBH1MmOCzqXe-SNdYQKS83XXc9KpyzR/view?usp=drive_link" TargetMode="External"/><Relationship Id="rId34" Type="http://schemas.openxmlformats.org/officeDocument/2006/relationships/hyperlink" Target="https://drive.google.com/file/d/1XGOS-YkFXt-kkyCwKMVF7YYq5-dxD6JC/view?usp=drive_link" TargetMode="External"/><Relationship Id="rId15" Type="http://schemas.openxmlformats.org/officeDocument/2006/relationships/hyperlink" Target="https://drive.google.com/file/d/1RwgAv-o-MPcoEHoeY9k5-69uHfAaMFen/view?usp=drive_link" TargetMode="External"/><Relationship Id="rId37" Type="http://schemas.openxmlformats.org/officeDocument/2006/relationships/hyperlink" Target="https://drive.google.com/file/d/1bL4xhZjz44jQJwQSVvWRycgd6TERypos/view?usp=drive_link" TargetMode="External"/><Relationship Id="rId14" Type="http://schemas.openxmlformats.org/officeDocument/2006/relationships/hyperlink" Target="https://drive.google.com/file/d/1ATxok39OiwlTa-6eTXEb-kggZaPF0RuJ/view?usp=drive_link" TargetMode="External"/><Relationship Id="rId36" Type="http://schemas.openxmlformats.org/officeDocument/2006/relationships/hyperlink" Target="https://drive.google.com/file/d/15GX7BUsn8gfrc8CC-68M_ONJmsdmf25P/view?usp=drive_link" TargetMode="External"/><Relationship Id="rId17" Type="http://schemas.openxmlformats.org/officeDocument/2006/relationships/hyperlink" Target="https://drive.google.com/file/d/1dMDQDfBqn8yLxpN8QrXfnY-JlKjYTwTZ/view?usp=drive_link" TargetMode="External"/><Relationship Id="rId39" Type="http://schemas.openxmlformats.org/officeDocument/2006/relationships/hyperlink" Target="https://drive.google.com/file/d/137ZoiBtXMJL0RqPzDVMtDFPVWPdIRfr2/view?usp=drive_link" TargetMode="External"/><Relationship Id="rId16" Type="http://schemas.openxmlformats.org/officeDocument/2006/relationships/hyperlink" Target="https://drive.google.com/file/d/15KmthA7eGMKbF1ceuQVWuuW3sbehbmB0/view?usp=drive_link" TargetMode="External"/><Relationship Id="rId38" Type="http://schemas.openxmlformats.org/officeDocument/2006/relationships/hyperlink" Target="https://drive.google.com/file/d/1doHdoXnnczDDL3S2ZedUo2c5g1NpjAXV/view?usp=drive_link" TargetMode="External"/><Relationship Id="rId19" Type="http://schemas.openxmlformats.org/officeDocument/2006/relationships/hyperlink" Target="https://drive.google.com/file/d/1CFMaKLpkp6tezot7SU8aPOKpZuinqzUL/view?usp=drive_link" TargetMode="External"/><Relationship Id="rId18" Type="http://schemas.openxmlformats.org/officeDocument/2006/relationships/hyperlink" Target="https://drive.google.com/file/d/10Rp4JVS59t-QhwEGzK48JSHCCTsuL9vU/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fJQxe46Yl9hgc3ZGCRIZKn3fPDFciRNm/view?usp=sharin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7" max="7" width="74.25"/>
  </cols>
  <sheetData>
    <row r="1">
      <c r="A1" s="1" t="s">
        <v>0</v>
      </c>
      <c r="H1" s="2"/>
      <c r="I1" s="2"/>
      <c r="J1" s="2"/>
      <c r="K1" s="2"/>
      <c r="L1" s="2"/>
      <c r="M1" s="2"/>
      <c r="N1" s="2"/>
      <c r="O1" s="2"/>
      <c r="P1" s="2"/>
      <c r="Q1" s="2"/>
      <c r="R1" s="2"/>
      <c r="S1" s="2"/>
      <c r="T1" s="2"/>
      <c r="U1" s="2"/>
      <c r="V1" s="2"/>
      <c r="W1" s="2"/>
      <c r="X1" s="2"/>
      <c r="Y1" s="2"/>
      <c r="Z1" s="2"/>
    </row>
    <row r="2">
      <c r="A2" s="3" t="s">
        <v>1</v>
      </c>
      <c r="H2" s="2"/>
      <c r="I2" s="2"/>
      <c r="J2" s="2"/>
      <c r="K2" s="2"/>
      <c r="L2" s="2"/>
      <c r="M2" s="2"/>
      <c r="N2" s="2"/>
      <c r="O2" s="2"/>
      <c r="P2" s="2"/>
      <c r="Q2" s="2"/>
      <c r="R2" s="2"/>
      <c r="S2" s="2"/>
      <c r="T2" s="2"/>
      <c r="U2" s="2"/>
      <c r="V2" s="2"/>
      <c r="W2" s="2"/>
      <c r="X2" s="2"/>
      <c r="Y2" s="2"/>
      <c r="Z2" s="2"/>
    </row>
    <row r="3">
      <c r="A3" s="4" t="s">
        <v>2</v>
      </c>
      <c r="H3" s="2"/>
      <c r="I3" s="2"/>
      <c r="J3" s="2"/>
      <c r="K3" s="2"/>
      <c r="L3" s="2"/>
      <c r="M3" s="2"/>
      <c r="N3" s="2"/>
      <c r="O3" s="2"/>
      <c r="P3" s="2"/>
      <c r="Q3" s="2"/>
      <c r="R3" s="2"/>
      <c r="S3" s="2"/>
      <c r="T3" s="2"/>
      <c r="U3" s="2"/>
      <c r="V3" s="2"/>
      <c r="W3" s="2"/>
      <c r="X3" s="2"/>
      <c r="Y3" s="2"/>
      <c r="Z3" s="2"/>
    </row>
    <row r="4">
      <c r="A4" s="5" t="s">
        <v>3</v>
      </c>
      <c r="H4" s="6"/>
      <c r="I4" s="6"/>
      <c r="J4" s="6"/>
      <c r="K4" s="6"/>
      <c r="L4" s="6"/>
      <c r="M4" s="6"/>
      <c r="N4" s="6"/>
      <c r="O4" s="6"/>
      <c r="P4" s="6"/>
      <c r="Q4" s="6"/>
      <c r="R4" s="6"/>
      <c r="S4" s="6"/>
      <c r="T4" s="6"/>
      <c r="U4" s="6"/>
      <c r="V4" s="6"/>
      <c r="W4" s="6"/>
      <c r="X4" s="6"/>
      <c r="Y4" s="6"/>
      <c r="Z4" s="6"/>
    </row>
    <row r="5">
      <c r="A5" s="4" t="s">
        <v>4</v>
      </c>
      <c r="H5" s="6"/>
      <c r="I5" s="6"/>
      <c r="J5" s="6"/>
      <c r="K5" s="6"/>
      <c r="L5" s="6"/>
      <c r="M5" s="6"/>
      <c r="N5" s="6"/>
      <c r="O5" s="6"/>
      <c r="P5" s="6"/>
      <c r="Q5" s="6"/>
      <c r="R5" s="6"/>
      <c r="S5" s="6"/>
      <c r="T5" s="6"/>
      <c r="U5" s="6"/>
      <c r="V5" s="6"/>
      <c r="W5" s="6"/>
      <c r="X5" s="6"/>
      <c r="Y5" s="6"/>
      <c r="Z5" s="6"/>
    </row>
    <row r="6">
      <c r="A6" s="5" t="s">
        <v>5</v>
      </c>
      <c r="H6" s="6"/>
      <c r="I6" s="6"/>
      <c r="J6" s="6"/>
      <c r="K6" s="6"/>
      <c r="L6" s="6"/>
      <c r="M6" s="6"/>
      <c r="N6" s="6"/>
      <c r="O6" s="6"/>
      <c r="P6" s="6"/>
      <c r="Q6" s="6"/>
      <c r="R6" s="6"/>
      <c r="S6" s="6"/>
      <c r="T6" s="6"/>
      <c r="U6" s="6"/>
      <c r="V6" s="6"/>
      <c r="W6" s="6"/>
      <c r="X6" s="6"/>
      <c r="Y6" s="6"/>
      <c r="Z6" s="6"/>
    </row>
    <row r="7">
      <c r="A7" s="4" t="s">
        <v>6</v>
      </c>
      <c r="H7" s="6"/>
      <c r="I7" s="6"/>
      <c r="J7" s="6"/>
      <c r="K7" s="6"/>
      <c r="L7" s="6"/>
      <c r="M7" s="6"/>
      <c r="N7" s="6"/>
      <c r="O7" s="6"/>
      <c r="P7" s="6"/>
      <c r="Q7" s="6"/>
      <c r="R7" s="6"/>
      <c r="S7" s="6"/>
      <c r="T7" s="6"/>
      <c r="U7" s="6"/>
      <c r="V7" s="6"/>
      <c r="W7" s="6"/>
      <c r="X7" s="6"/>
      <c r="Y7" s="6"/>
      <c r="Z7" s="6"/>
    </row>
    <row r="8">
      <c r="A8" s="5" t="s">
        <v>7</v>
      </c>
      <c r="H8" s="6"/>
      <c r="I8" s="6"/>
      <c r="J8" s="6"/>
      <c r="K8" s="6"/>
      <c r="L8" s="6"/>
      <c r="M8" s="6"/>
      <c r="N8" s="6"/>
      <c r="O8" s="6"/>
      <c r="P8" s="6"/>
      <c r="Q8" s="6"/>
      <c r="R8" s="6"/>
      <c r="S8" s="6"/>
      <c r="T8" s="6"/>
      <c r="U8" s="6"/>
      <c r="V8" s="6"/>
      <c r="W8" s="6"/>
      <c r="X8" s="6"/>
      <c r="Y8" s="6"/>
      <c r="Z8" s="6"/>
    </row>
    <row r="9">
      <c r="A9" s="4" t="s">
        <v>8</v>
      </c>
      <c r="H9" s="6"/>
      <c r="I9" s="6"/>
      <c r="J9" s="6"/>
      <c r="K9" s="6"/>
      <c r="L9" s="6"/>
      <c r="M9" s="6"/>
      <c r="N9" s="6"/>
      <c r="O9" s="6"/>
      <c r="P9" s="6"/>
      <c r="Q9" s="6"/>
      <c r="R9" s="6"/>
      <c r="S9" s="6"/>
      <c r="T9" s="6"/>
      <c r="U9" s="6"/>
      <c r="V9" s="6"/>
      <c r="W9" s="6"/>
      <c r="X9" s="6"/>
      <c r="Y9" s="6"/>
      <c r="Z9" s="6"/>
    </row>
    <row r="10">
      <c r="A10" s="5" t="s">
        <v>9</v>
      </c>
      <c r="H10" s="6"/>
      <c r="I10" s="6"/>
      <c r="J10" s="6"/>
      <c r="K10" s="6"/>
      <c r="L10" s="6"/>
      <c r="M10" s="6"/>
      <c r="N10" s="6"/>
      <c r="O10" s="6"/>
      <c r="P10" s="6"/>
      <c r="Q10" s="6"/>
      <c r="R10" s="6"/>
      <c r="S10" s="6"/>
      <c r="T10" s="6"/>
      <c r="U10" s="6"/>
      <c r="V10" s="6"/>
      <c r="W10" s="6"/>
      <c r="X10" s="6"/>
      <c r="Y10" s="6"/>
      <c r="Z10" s="6"/>
    </row>
    <row r="11">
      <c r="A11" s="4" t="s">
        <v>10</v>
      </c>
      <c r="H11" s="6"/>
      <c r="I11" s="6"/>
      <c r="J11" s="6"/>
      <c r="K11" s="6"/>
      <c r="L11" s="6"/>
      <c r="M11" s="6"/>
      <c r="N11" s="6"/>
      <c r="O11" s="6"/>
      <c r="P11" s="6"/>
      <c r="Q11" s="6"/>
      <c r="R11" s="6"/>
      <c r="S11" s="6"/>
      <c r="T11" s="6"/>
      <c r="U11" s="6"/>
      <c r="V11" s="6"/>
      <c r="W11" s="6"/>
      <c r="X11" s="6"/>
      <c r="Y11" s="6"/>
      <c r="Z11" s="6"/>
    </row>
    <row r="12">
      <c r="A12" s="5" t="s">
        <v>11</v>
      </c>
      <c r="H12" s="6"/>
      <c r="I12" s="6"/>
      <c r="J12" s="6"/>
      <c r="K12" s="6"/>
      <c r="L12" s="6"/>
      <c r="M12" s="6"/>
      <c r="N12" s="6"/>
      <c r="O12" s="6"/>
      <c r="P12" s="6"/>
      <c r="Q12" s="6"/>
      <c r="R12" s="6"/>
      <c r="S12" s="6"/>
      <c r="T12" s="6"/>
      <c r="U12" s="6"/>
      <c r="V12" s="6"/>
      <c r="W12" s="6"/>
      <c r="X12" s="6"/>
      <c r="Y12" s="6"/>
      <c r="Z12" s="6"/>
    </row>
    <row r="13">
      <c r="A13" s="4" t="s">
        <v>12</v>
      </c>
      <c r="H13" s="6"/>
      <c r="I13" s="6"/>
      <c r="J13" s="6"/>
      <c r="K13" s="6"/>
      <c r="L13" s="6"/>
      <c r="M13" s="6"/>
      <c r="N13" s="6"/>
      <c r="O13" s="6"/>
      <c r="P13" s="6"/>
      <c r="Q13" s="6"/>
      <c r="R13" s="6"/>
      <c r="S13" s="6"/>
      <c r="T13" s="6"/>
      <c r="U13" s="6"/>
      <c r="V13" s="6"/>
      <c r="W13" s="6"/>
      <c r="X13" s="6"/>
      <c r="Y13" s="6"/>
      <c r="Z13" s="6"/>
    </row>
    <row r="14">
      <c r="A14" s="7" t="s">
        <v>13</v>
      </c>
      <c r="H14" s="6"/>
      <c r="I14" s="6"/>
      <c r="J14" s="6"/>
      <c r="K14" s="6"/>
      <c r="L14" s="6"/>
      <c r="M14" s="6"/>
      <c r="N14" s="6"/>
      <c r="O14" s="6"/>
      <c r="P14" s="6"/>
      <c r="Q14" s="6"/>
      <c r="R14" s="6"/>
      <c r="S14" s="6"/>
      <c r="T14" s="6"/>
      <c r="U14" s="6"/>
      <c r="V14" s="6"/>
      <c r="W14" s="6"/>
      <c r="X14" s="6"/>
      <c r="Y14" s="6"/>
      <c r="Z14" s="6"/>
    </row>
    <row r="15">
      <c r="A15" s="4" t="s">
        <v>14</v>
      </c>
      <c r="H15" s="6"/>
      <c r="I15" s="6"/>
      <c r="J15" s="6"/>
      <c r="K15" s="6"/>
      <c r="L15" s="6"/>
      <c r="M15" s="6"/>
      <c r="N15" s="6"/>
      <c r="O15" s="6"/>
      <c r="P15" s="6"/>
      <c r="Q15" s="6"/>
      <c r="R15" s="6"/>
      <c r="S15" s="6"/>
      <c r="T15" s="6"/>
      <c r="U15" s="6"/>
      <c r="V15" s="6"/>
      <c r="W15" s="6"/>
      <c r="X15" s="6"/>
      <c r="Y15" s="6"/>
      <c r="Z15" s="6"/>
    </row>
    <row r="16">
      <c r="A16" s="5" t="s">
        <v>15</v>
      </c>
      <c r="H16" s="6"/>
      <c r="I16" s="6"/>
      <c r="J16" s="6"/>
      <c r="K16" s="6"/>
      <c r="L16" s="6"/>
      <c r="M16" s="6"/>
      <c r="N16" s="6"/>
      <c r="O16" s="6"/>
      <c r="P16" s="6"/>
      <c r="Q16" s="6"/>
      <c r="R16" s="6"/>
      <c r="S16" s="6"/>
      <c r="T16" s="6"/>
      <c r="U16" s="6"/>
      <c r="V16" s="6"/>
      <c r="W16" s="6"/>
      <c r="X16" s="6"/>
      <c r="Y16" s="6"/>
      <c r="Z16" s="6"/>
    </row>
    <row r="17">
      <c r="A17" s="4" t="s">
        <v>16</v>
      </c>
      <c r="H17" s="6"/>
      <c r="I17" s="6"/>
      <c r="J17" s="6"/>
      <c r="K17" s="6"/>
      <c r="L17" s="6"/>
      <c r="M17" s="6"/>
      <c r="N17" s="6"/>
      <c r="O17" s="6"/>
      <c r="P17" s="6"/>
      <c r="Q17" s="6"/>
      <c r="R17" s="6"/>
      <c r="S17" s="6"/>
      <c r="T17" s="6"/>
      <c r="U17" s="6"/>
      <c r="V17" s="6"/>
      <c r="W17" s="6"/>
      <c r="X17" s="6"/>
      <c r="Y17" s="6"/>
      <c r="Z17" s="6"/>
    </row>
    <row r="18">
      <c r="A18" s="5" t="s">
        <v>17</v>
      </c>
      <c r="H18" s="6"/>
      <c r="I18" s="6"/>
      <c r="J18" s="6"/>
      <c r="K18" s="6"/>
      <c r="L18" s="6"/>
      <c r="M18" s="6"/>
      <c r="N18" s="6"/>
      <c r="O18" s="6"/>
      <c r="P18" s="6"/>
      <c r="Q18" s="6"/>
      <c r="R18" s="6"/>
      <c r="S18" s="6"/>
      <c r="T18" s="6"/>
      <c r="U18" s="6"/>
      <c r="V18" s="6"/>
      <c r="W18" s="6"/>
      <c r="X18" s="6"/>
      <c r="Y18" s="6"/>
      <c r="Z18" s="6"/>
    </row>
    <row r="19">
      <c r="A19" s="5" t="s">
        <v>18</v>
      </c>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9">
    <mergeCell ref="A1:G1"/>
    <mergeCell ref="A2:G2"/>
    <mergeCell ref="A3:G3"/>
    <mergeCell ref="A4:G4"/>
    <mergeCell ref="A5:G5"/>
    <mergeCell ref="A6:G6"/>
    <mergeCell ref="A7:G7"/>
    <mergeCell ref="A15:G15"/>
    <mergeCell ref="A16:G16"/>
    <mergeCell ref="A17:G17"/>
    <mergeCell ref="A18:G18"/>
    <mergeCell ref="A19:G19"/>
    <mergeCell ref="A8:G8"/>
    <mergeCell ref="A9:G9"/>
    <mergeCell ref="A10:G10"/>
    <mergeCell ref="A11:G11"/>
    <mergeCell ref="A12:G12"/>
    <mergeCell ref="A13:G13"/>
    <mergeCell ref="A14:G14"/>
  </mergeCells>
  <hyperlinks>
    <hyperlink r:id="rId1" ref="A1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14.88"/>
    <col customWidth="1" min="2" max="2" width="43.63"/>
    <col customWidth="1" min="3" max="3" width="25.88"/>
    <col customWidth="1" min="4" max="4" width="24.0"/>
    <col customWidth="1" min="5" max="5" width="17.0"/>
    <col customWidth="1" min="6" max="6" width="15.38"/>
  </cols>
  <sheetData>
    <row r="1">
      <c r="A1" s="8" t="s">
        <v>19</v>
      </c>
    </row>
    <row r="3">
      <c r="A3" s="9" t="s">
        <v>20</v>
      </c>
      <c r="B3" s="9" t="s">
        <v>21</v>
      </c>
      <c r="C3" s="9" t="s">
        <v>22</v>
      </c>
      <c r="D3" s="9" t="s">
        <v>23</v>
      </c>
    </row>
    <row r="4">
      <c r="A4" s="9">
        <v>1.0</v>
      </c>
      <c r="B4" s="10" t="s">
        <v>24</v>
      </c>
      <c r="C4" s="11" t="s">
        <v>25</v>
      </c>
      <c r="D4" s="11" t="s">
        <v>26</v>
      </c>
    </row>
    <row r="5">
      <c r="C5" s="11" t="s">
        <v>27</v>
      </c>
      <c r="D5" s="11" t="s">
        <v>28</v>
      </c>
    </row>
    <row r="6">
      <c r="C6" s="11" t="s">
        <v>29</v>
      </c>
      <c r="D6" s="11" t="s">
        <v>30</v>
      </c>
    </row>
    <row r="7">
      <c r="A7" s="9">
        <v>2.0</v>
      </c>
      <c r="B7" s="12" t="s">
        <v>31</v>
      </c>
      <c r="C7" s="11" t="s">
        <v>32</v>
      </c>
      <c r="D7" s="11" t="s">
        <v>33</v>
      </c>
      <c r="E7" s="11" t="s">
        <v>34</v>
      </c>
    </row>
    <row r="8">
      <c r="C8" s="11" t="s">
        <v>35</v>
      </c>
      <c r="D8" s="13" t="s">
        <v>36</v>
      </c>
    </row>
    <row r="9">
      <c r="C9" s="11" t="s">
        <v>37</v>
      </c>
      <c r="D9" s="11" t="s">
        <v>38</v>
      </c>
    </row>
    <row r="10">
      <c r="A10" s="9">
        <v>3.0</v>
      </c>
      <c r="B10" s="12" t="s">
        <v>39</v>
      </c>
      <c r="C10" s="11" t="s">
        <v>40</v>
      </c>
      <c r="D10" s="11" t="s">
        <v>41</v>
      </c>
    </row>
    <row r="11">
      <c r="C11" s="11" t="s">
        <v>42</v>
      </c>
      <c r="D11" s="11" t="s">
        <v>43</v>
      </c>
      <c r="E11" s="11" t="s">
        <v>34</v>
      </c>
    </row>
    <row r="12">
      <c r="C12" s="11" t="s">
        <v>44</v>
      </c>
      <c r="D12" s="11" t="s">
        <v>45</v>
      </c>
    </row>
    <row r="13">
      <c r="A13" s="9">
        <v>4.0</v>
      </c>
      <c r="B13" s="12" t="s">
        <v>46</v>
      </c>
      <c r="C13" s="11" t="s">
        <v>47</v>
      </c>
      <c r="D13" s="11" t="s">
        <v>48</v>
      </c>
    </row>
    <row r="14">
      <c r="C14" s="11" t="s">
        <v>49</v>
      </c>
      <c r="D14" s="11" t="s">
        <v>50</v>
      </c>
    </row>
    <row r="15">
      <c r="C15" s="11" t="s">
        <v>51</v>
      </c>
      <c r="D15" s="11" t="s">
        <v>52</v>
      </c>
      <c r="E15" s="11" t="s">
        <v>34</v>
      </c>
    </row>
    <row r="16">
      <c r="A16" s="9">
        <v>5.0</v>
      </c>
      <c r="B16" s="12" t="s">
        <v>53</v>
      </c>
      <c r="C16" s="14" t="s">
        <v>54</v>
      </c>
      <c r="D16" s="11" t="s">
        <v>55</v>
      </c>
    </row>
    <row r="17">
      <c r="C17" s="11" t="s">
        <v>56</v>
      </c>
      <c r="D17" s="11" t="s">
        <v>57</v>
      </c>
    </row>
    <row r="18">
      <c r="C18" s="11" t="s">
        <v>58</v>
      </c>
      <c r="D18" s="11" t="s">
        <v>59</v>
      </c>
      <c r="E18" s="11" t="s">
        <v>34</v>
      </c>
    </row>
    <row r="19">
      <c r="A19" s="9">
        <v>6.0</v>
      </c>
      <c r="B19" s="12" t="s">
        <v>60</v>
      </c>
      <c r="C19" s="11" t="s">
        <v>61</v>
      </c>
      <c r="D19" s="11" t="s">
        <v>62</v>
      </c>
    </row>
    <row r="20">
      <c r="C20" s="11" t="s">
        <v>63</v>
      </c>
      <c r="D20" s="11" t="s">
        <v>64</v>
      </c>
    </row>
    <row r="21">
      <c r="C21" s="11" t="s">
        <v>65</v>
      </c>
      <c r="D21" s="11" t="s">
        <v>66</v>
      </c>
      <c r="E21" s="11" t="s">
        <v>34</v>
      </c>
    </row>
    <row r="22">
      <c r="A22" s="9">
        <v>7.0</v>
      </c>
      <c r="B22" s="12" t="s">
        <v>67</v>
      </c>
      <c r="C22" s="11" t="s">
        <v>68</v>
      </c>
      <c r="D22" s="11" t="s">
        <v>69</v>
      </c>
    </row>
    <row r="23">
      <c r="C23" s="11" t="s">
        <v>70</v>
      </c>
      <c r="D23" s="11" t="s">
        <v>71</v>
      </c>
    </row>
    <row r="24">
      <c r="C24" s="11" t="s">
        <v>72</v>
      </c>
      <c r="D24" s="11" t="s">
        <v>73</v>
      </c>
    </row>
    <row r="25">
      <c r="A25" s="9">
        <v>8.0</v>
      </c>
      <c r="B25" s="12" t="s">
        <v>74</v>
      </c>
      <c r="C25" s="15" t="s">
        <v>75</v>
      </c>
      <c r="D25" s="11" t="s">
        <v>76</v>
      </c>
    </row>
    <row r="26">
      <c r="C26" s="15" t="s">
        <v>77</v>
      </c>
      <c r="D26" s="11" t="s">
        <v>78</v>
      </c>
    </row>
    <row r="27">
      <c r="C27" s="15" t="s">
        <v>79</v>
      </c>
      <c r="D27" s="11" t="s">
        <v>80</v>
      </c>
    </row>
    <row r="28">
      <c r="A28" s="9">
        <v>9.0</v>
      </c>
      <c r="B28" s="12" t="s">
        <v>81</v>
      </c>
      <c r="C28" s="11" t="s">
        <v>82</v>
      </c>
      <c r="D28" s="11" t="s">
        <v>83</v>
      </c>
      <c r="E28" s="11" t="s">
        <v>34</v>
      </c>
    </row>
    <row r="29">
      <c r="C29" s="11" t="s">
        <v>84</v>
      </c>
      <c r="D29" s="11" t="s">
        <v>85</v>
      </c>
    </row>
    <row r="30">
      <c r="C30" s="11" t="s">
        <v>86</v>
      </c>
      <c r="D30" s="11" t="s">
        <v>87</v>
      </c>
    </row>
    <row r="31">
      <c r="A31" s="9">
        <v>10.0</v>
      </c>
      <c r="B31" s="12" t="s">
        <v>88</v>
      </c>
      <c r="C31" s="11" t="s">
        <v>89</v>
      </c>
      <c r="D31" s="11" t="s">
        <v>90</v>
      </c>
    </row>
    <row r="32">
      <c r="C32" s="11" t="s">
        <v>91</v>
      </c>
      <c r="D32" s="11" t="s">
        <v>92</v>
      </c>
      <c r="E32" s="16" t="s">
        <v>34</v>
      </c>
    </row>
    <row r="33">
      <c r="C33" s="11" t="s">
        <v>93</v>
      </c>
      <c r="D33" s="11" t="s">
        <v>94</v>
      </c>
    </row>
    <row r="34">
      <c r="A34" s="9">
        <v>11.0</v>
      </c>
      <c r="B34" s="12" t="s">
        <v>95</v>
      </c>
      <c r="C34" s="11" t="s">
        <v>96</v>
      </c>
      <c r="D34" s="17" t="s">
        <v>97</v>
      </c>
      <c r="E34" s="16" t="s">
        <v>34</v>
      </c>
    </row>
    <row r="35">
      <c r="C35" s="11" t="s">
        <v>98</v>
      </c>
      <c r="D35" s="17" t="s">
        <v>99</v>
      </c>
    </row>
    <row r="36">
      <c r="C36" s="11" t="s">
        <v>100</v>
      </c>
      <c r="D36" s="17" t="s">
        <v>101</v>
      </c>
    </row>
    <row r="37">
      <c r="A37" s="9">
        <v>12.0</v>
      </c>
      <c r="B37" s="12" t="s">
        <v>102</v>
      </c>
      <c r="C37" s="11" t="s">
        <v>103</v>
      </c>
      <c r="D37" s="11" t="s">
        <v>104</v>
      </c>
      <c r="E37" s="11" t="s">
        <v>34</v>
      </c>
    </row>
    <row r="38">
      <c r="C38" s="11" t="s">
        <v>105</v>
      </c>
      <c r="D38" s="11" t="s">
        <v>106</v>
      </c>
    </row>
    <row r="39">
      <c r="C39" s="11" t="s">
        <v>107</v>
      </c>
      <c r="D39" s="11" t="s">
        <v>108</v>
      </c>
    </row>
    <row r="40">
      <c r="A40" s="9">
        <v>13.0</v>
      </c>
      <c r="B40" s="12" t="s">
        <v>109</v>
      </c>
      <c r="C40" s="18" t="s">
        <v>110</v>
      </c>
      <c r="D40" s="11" t="s">
        <v>111</v>
      </c>
    </row>
    <row r="41">
      <c r="C41" s="18" t="s">
        <v>112</v>
      </c>
      <c r="D41" s="11" t="s">
        <v>113</v>
      </c>
    </row>
    <row r="42">
      <c r="C42" s="11" t="s">
        <v>114</v>
      </c>
      <c r="D42" s="11" t="s">
        <v>115</v>
      </c>
      <c r="E42" s="11" t="s">
        <v>34</v>
      </c>
    </row>
    <row r="43">
      <c r="A43" s="9">
        <v>14.0</v>
      </c>
      <c r="B43" s="12" t="s">
        <v>116</v>
      </c>
      <c r="C43" s="11" t="s">
        <v>117</v>
      </c>
      <c r="D43" s="11" t="s">
        <v>118</v>
      </c>
      <c r="E43" s="11" t="s">
        <v>34</v>
      </c>
    </row>
    <row r="44">
      <c r="C44" s="11" t="s">
        <v>119</v>
      </c>
      <c r="D44" s="11" t="s">
        <v>120</v>
      </c>
    </row>
    <row r="45">
      <c r="C45" s="11" t="s">
        <v>121</v>
      </c>
      <c r="D45" s="11" t="s">
        <v>122</v>
      </c>
    </row>
    <row r="46">
      <c r="A46" s="9">
        <v>15.0</v>
      </c>
      <c r="B46" s="12" t="s">
        <v>123</v>
      </c>
      <c r="C46" s="11" t="s">
        <v>124</v>
      </c>
      <c r="D46" s="11" t="s">
        <v>125</v>
      </c>
      <c r="E46" s="11" t="s">
        <v>34</v>
      </c>
    </row>
    <row r="47">
      <c r="C47" s="11" t="s">
        <v>126</v>
      </c>
      <c r="D47" s="11" t="s">
        <v>127</v>
      </c>
    </row>
    <row r="48">
      <c r="C48" s="11" t="s">
        <v>128</v>
      </c>
      <c r="D48" s="11" t="s">
        <v>129</v>
      </c>
    </row>
    <row r="49">
      <c r="A49" s="9">
        <v>16.0</v>
      </c>
      <c r="B49" s="12" t="s">
        <v>130</v>
      </c>
      <c r="C49" s="11" t="s">
        <v>131</v>
      </c>
      <c r="D49" s="11" t="s">
        <v>132</v>
      </c>
    </row>
    <row r="50">
      <c r="C50" s="11" t="s">
        <v>133</v>
      </c>
      <c r="D50" s="11" t="s">
        <v>134</v>
      </c>
    </row>
    <row r="51">
      <c r="C51" s="11" t="s">
        <v>135</v>
      </c>
      <c r="D51" s="11" t="s">
        <v>136</v>
      </c>
    </row>
    <row r="52">
      <c r="A52" s="9">
        <v>17.0</v>
      </c>
      <c r="B52" s="12" t="s">
        <v>137</v>
      </c>
      <c r="C52" s="11" t="s">
        <v>138</v>
      </c>
      <c r="D52" s="11" t="s">
        <v>139</v>
      </c>
    </row>
    <row r="53">
      <c r="C53" s="11" t="s">
        <v>140</v>
      </c>
      <c r="D53" s="11" t="s">
        <v>141</v>
      </c>
      <c r="E53" s="11" t="s">
        <v>34</v>
      </c>
    </row>
    <row r="54">
      <c r="C54" s="11" t="s">
        <v>142</v>
      </c>
      <c r="D54" s="11" t="s">
        <v>143</v>
      </c>
    </row>
    <row r="55">
      <c r="A55" s="9">
        <v>18.0</v>
      </c>
      <c r="B55" s="12" t="s">
        <v>144</v>
      </c>
      <c r="C55" s="11" t="s">
        <v>145</v>
      </c>
      <c r="D55" s="11" t="s">
        <v>146</v>
      </c>
      <c r="E55" s="11" t="s">
        <v>147</v>
      </c>
    </row>
    <row r="56">
      <c r="C56" s="11" t="s">
        <v>148</v>
      </c>
      <c r="D56" s="11" t="s">
        <v>149</v>
      </c>
    </row>
    <row r="57">
      <c r="C57" s="11" t="s">
        <v>150</v>
      </c>
      <c r="D57" s="11" t="s">
        <v>151</v>
      </c>
    </row>
    <row r="58">
      <c r="A58" s="9">
        <v>19.0</v>
      </c>
      <c r="B58" s="12" t="s">
        <v>152</v>
      </c>
      <c r="C58" s="11" t="s">
        <v>153</v>
      </c>
      <c r="D58" s="19" t="s">
        <v>154</v>
      </c>
      <c r="E58" s="11" t="s">
        <v>147</v>
      </c>
    </row>
    <row r="59">
      <c r="C59" s="11" t="s">
        <v>155</v>
      </c>
      <c r="D59" s="11" t="s">
        <v>156</v>
      </c>
    </row>
    <row r="60">
      <c r="C60" s="11" t="s">
        <v>157</v>
      </c>
      <c r="D60" s="11" t="s">
        <v>158</v>
      </c>
    </row>
    <row r="61">
      <c r="A61" s="9">
        <v>20.0</v>
      </c>
      <c r="B61" s="12" t="s">
        <v>159</v>
      </c>
      <c r="C61" s="11" t="s">
        <v>160</v>
      </c>
      <c r="D61" s="11" t="s">
        <v>161</v>
      </c>
    </row>
    <row r="62">
      <c r="C62" s="11" t="s">
        <v>162</v>
      </c>
      <c r="D62" s="11" t="s">
        <v>163</v>
      </c>
      <c r="E62" s="11" t="s">
        <v>147</v>
      </c>
    </row>
    <row r="63">
      <c r="C63" s="11" t="s">
        <v>164</v>
      </c>
      <c r="D63" s="20" t="s">
        <v>165</v>
      </c>
    </row>
    <row r="64">
      <c r="A64" s="9">
        <v>21.0</v>
      </c>
      <c r="B64" s="12" t="s">
        <v>166</v>
      </c>
      <c r="C64" s="11" t="s">
        <v>167</v>
      </c>
      <c r="D64" s="20" t="s">
        <v>168</v>
      </c>
    </row>
    <row r="65">
      <c r="C65" s="11" t="s">
        <v>169</v>
      </c>
      <c r="D65" s="20" t="s">
        <v>170</v>
      </c>
      <c r="E65" s="11" t="s">
        <v>147</v>
      </c>
    </row>
    <row r="66">
      <c r="C66" s="11" t="s">
        <v>171</v>
      </c>
      <c r="D66" s="11" t="s">
        <v>172</v>
      </c>
    </row>
    <row r="67">
      <c r="A67" s="9">
        <v>22.0</v>
      </c>
      <c r="B67" s="12" t="s">
        <v>173</v>
      </c>
      <c r="C67" s="11" t="s">
        <v>174</v>
      </c>
      <c r="D67" s="11" t="s">
        <v>175</v>
      </c>
      <c r="E67" s="11" t="s">
        <v>147</v>
      </c>
    </row>
    <row r="68">
      <c r="C68" s="11" t="s">
        <v>176</v>
      </c>
      <c r="D68" s="11" t="s">
        <v>177</v>
      </c>
    </row>
    <row r="69">
      <c r="C69" s="11" t="s">
        <v>178</v>
      </c>
      <c r="D69" s="11" t="s">
        <v>179</v>
      </c>
    </row>
    <row r="70">
      <c r="A70" s="9">
        <v>23.0</v>
      </c>
      <c r="B70" s="12" t="s">
        <v>180</v>
      </c>
      <c r="C70" s="11" t="s">
        <v>181</v>
      </c>
      <c r="D70" s="11" t="s">
        <v>182</v>
      </c>
      <c r="E70" s="11" t="s">
        <v>147</v>
      </c>
    </row>
    <row r="71">
      <c r="C71" s="11" t="s">
        <v>183</v>
      </c>
      <c r="D71" s="11" t="s">
        <v>184</v>
      </c>
    </row>
    <row r="72">
      <c r="C72" s="11" t="s">
        <v>185</v>
      </c>
      <c r="D72" s="11" t="s">
        <v>186</v>
      </c>
    </row>
    <row r="73">
      <c r="A73" s="9">
        <v>24.0</v>
      </c>
      <c r="B73" s="12" t="s">
        <v>187</v>
      </c>
      <c r="C73" s="11" t="s">
        <v>188</v>
      </c>
      <c r="D73" s="11" t="s">
        <v>189</v>
      </c>
    </row>
    <row r="74">
      <c r="C74" s="11" t="s">
        <v>190</v>
      </c>
      <c r="D74" s="11" t="s">
        <v>191</v>
      </c>
    </row>
    <row r="75">
      <c r="C75" s="11" t="s">
        <v>192</v>
      </c>
      <c r="D75" s="11" t="s">
        <v>193</v>
      </c>
    </row>
    <row r="76">
      <c r="A76" s="9">
        <v>25.0</v>
      </c>
      <c r="B76" s="12" t="s">
        <v>194</v>
      </c>
      <c r="C76" s="11" t="s">
        <v>195</v>
      </c>
      <c r="D76" s="11" t="s">
        <v>196</v>
      </c>
    </row>
    <row r="77">
      <c r="C77" s="11" t="s">
        <v>197</v>
      </c>
      <c r="D77" s="11" t="s">
        <v>198</v>
      </c>
      <c r="E77" s="11" t="s">
        <v>147</v>
      </c>
    </row>
    <row r="78">
      <c r="C78" s="11" t="s">
        <v>199</v>
      </c>
      <c r="D78" s="11" t="s">
        <v>200</v>
      </c>
    </row>
    <row r="79">
      <c r="A79" s="9">
        <v>26.0</v>
      </c>
      <c r="B79" s="12" t="s">
        <v>201</v>
      </c>
      <c r="C79" s="11" t="s">
        <v>202</v>
      </c>
      <c r="D79" s="11" t="s">
        <v>203</v>
      </c>
    </row>
    <row r="80">
      <c r="C80" s="11" t="s">
        <v>204</v>
      </c>
      <c r="D80" s="11" t="s">
        <v>205</v>
      </c>
    </row>
    <row r="81">
      <c r="C81" s="11" t="s">
        <v>206</v>
      </c>
      <c r="D81" s="11" t="s">
        <v>207</v>
      </c>
      <c r="E81" s="11" t="s">
        <v>208</v>
      </c>
      <c r="F81" s="21"/>
    </row>
    <row r="82">
      <c r="A82" s="9">
        <v>27.0</v>
      </c>
      <c r="B82" s="12" t="s">
        <v>209</v>
      </c>
      <c r="C82" s="11" t="s">
        <v>210</v>
      </c>
      <c r="D82" s="11" t="s">
        <v>211</v>
      </c>
      <c r="E82" s="11" t="s">
        <v>147</v>
      </c>
    </row>
    <row r="83">
      <c r="C83" s="11" t="s">
        <v>212</v>
      </c>
      <c r="D83" s="11" t="s">
        <v>213</v>
      </c>
    </row>
    <row r="84">
      <c r="C84" s="11" t="s">
        <v>214</v>
      </c>
      <c r="D84" s="11" t="s">
        <v>215</v>
      </c>
    </row>
    <row r="85">
      <c r="A85" s="9">
        <v>28.0</v>
      </c>
      <c r="B85" s="12" t="s">
        <v>216</v>
      </c>
      <c r="C85" s="11" t="s">
        <v>217</v>
      </c>
      <c r="D85" s="11" t="s">
        <v>218</v>
      </c>
      <c r="E85" s="11" t="s">
        <v>147</v>
      </c>
    </row>
    <row r="86">
      <c r="C86" s="11" t="s">
        <v>219</v>
      </c>
      <c r="D86" s="11" t="s">
        <v>220</v>
      </c>
    </row>
    <row r="87">
      <c r="C87" s="11" t="s">
        <v>221</v>
      </c>
      <c r="D87" s="11" t="s">
        <v>222</v>
      </c>
    </row>
    <row r="88">
      <c r="A88" s="9">
        <v>29.0</v>
      </c>
      <c r="B88" s="12" t="s">
        <v>223</v>
      </c>
      <c r="C88" s="11" t="s">
        <v>224</v>
      </c>
      <c r="D88" s="11" t="s">
        <v>225</v>
      </c>
    </row>
    <row r="89">
      <c r="C89" s="11" t="s">
        <v>226</v>
      </c>
      <c r="D89" s="11" t="s">
        <v>227</v>
      </c>
      <c r="E89" s="11" t="s">
        <v>34</v>
      </c>
    </row>
    <row r="90">
      <c r="C90" s="11" t="s">
        <v>228</v>
      </c>
      <c r="D90" s="11" t="s">
        <v>229</v>
      </c>
    </row>
    <row r="91">
      <c r="A91" s="9">
        <v>30.0</v>
      </c>
      <c r="B91" s="12" t="s">
        <v>230</v>
      </c>
      <c r="C91" s="11" t="s">
        <v>231</v>
      </c>
      <c r="D91" s="11" t="s">
        <v>232</v>
      </c>
      <c r="E91" s="11" t="s">
        <v>34</v>
      </c>
    </row>
    <row r="92">
      <c r="C92" s="11" t="s">
        <v>233</v>
      </c>
      <c r="D92" s="11" t="s">
        <v>234</v>
      </c>
    </row>
    <row r="93">
      <c r="C93" s="11" t="s">
        <v>235</v>
      </c>
      <c r="D93" s="11" t="s">
        <v>236</v>
      </c>
    </row>
    <row r="94">
      <c r="A94" s="9">
        <v>31.0</v>
      </c>
      <c r="B94" s="12" t="s">
        <v>237</v>
      </c>
      <c r="C94" s="11" t="s">
        <v>238</v>
      </c>
      <c r="D94" s="11" t="s">
        <v>239</v>
      </c>
    </row>
    <row r="95">
      <c r="C95" s="11" t="s">
        <v>240</v>
      </c>
      <c r="D95" s="11" t="s">
        <v>241</v>
      </c>
      <c r="E95" s="11" t="s">
        <v>34</v>
      </c>
    </row>
    <row r="96">
      <c r="C96" s="11" t="s">
        <v>242</v>
      </c>
      <c r="D96" s="11" t="s">
        <v>243</v>
      </c>
    </row>
    <row r="97">
      <c r="A97" s="9">
        <v>32.0</v>
      </c>
      <c r="B97" s="12" t="s">
        <v>244</v>
      </c>
      <c r="C97" s="11" t="s">
        <v>245</v>
      </c>
      <c r="D97" s="11" t="s">
        <v>246</v>
      </c>
      <c r="E97" s="11" t="s">
        <v>34</v>
      </c>
    </row>
    <row r="98">
      <c r="C98" s="11" t="s">
        <v>247</v>
      </c>
      <c r="D98" s="11" t="s">
        <v>248</v>
      </c>
    </row>
    <row r="99">
      <c r="C99" s="11" t="s">
        <v>249</v>
      </c>
      <c r="D99" s="11" t="s">
        <v>250</v>
      </c>
    </row>
    <row r="100">
      <c r="A100" s="9">
        <v>33.0</v>
      </c>
      <c r="B100" s="12" t="s">
        <v>251</v>
      </c>
      <c r="C100" s="11" t="s">
        <v>252</v>
      </c>
      <c r="D100" s="11" t="s">
        <v>253</v>
      </c>
    </row>
    <row r="101">
      <c r="C101" s="11" t="s">
        <v>254</v>
      </c>
      <c r="D101" s="11" t="s">
        <v>255</v>
      </c>
    </row>
    <row r="102">
      <c r="C102" s="11" t="s">
        <v>256</v>
      </c>
      <c r="D102" s="11" t="s">
        <v>257</v>
      </c>
    </row>
    <row r="103">
      <c r="A103" s="9">
        <v>34.0</v>
      </c>
      <c r="B103" s="12" t="s">
        <v>258</v>
      </c>
      <c r="C103" s="11" t="s">
        <v>259</v>
      </c>
      <c r="D103" s="11" t="s">
        <v>260</v>
      </c>
    </row>
    <row r="104">
      <c r="C104" s="11" t="s">
        <v>261</v>
      </c>
      <c r="D104" s="11" t="s">
        <v>262</v>
      </c>
    </row>
    <row r="105">
      <c r="C105" s="11" t="s">
        <v>263</v>
      </c>
      <c r="D105" s="11" t="s">
        <v>264</v>
      </c>
      <c r="E105" s="11" t="s">
        <v>34</v>
      </c>
    </row>
    <row r="106">
      <c r="A106" s="9">
        <v>35.0</v>
      </c>
      <c r="B106" s="12" t="s">
        <v>265</v>
      </c>
      <c r="C106" s="11" t="s">
        <v>266</v>
      </c>
      <c r="D106" s="11" t="s">
        <v>267</v>
      </c>
      <c r="E106" s="11" t="s">
        <v>34</v>
      </c>
    </row>
    <row r="107">
      <c r="C107" s="11" t="s">
        <v>268</v>
      </c>
      <c r="D107" s="11" t="s">
        <v>269</v>
      </c>
    </row>
    <row r="108">
      <c r="C108" s="11" t="s">
        <v>270</v>
      </c>
      <c r="D108" s="11" t="s">
        <v>271</v>
      </c>
    </row>
    <row r="109">
      <c r="A109" s="9">
        <v>36.0</v>
      </c>
      <c r="B109" s="12" t="s">
        <v>272</v>
      </c>
      <c r="C109" s="11" t="s">
        <v>273</v>
      </c>
      <c r="D109" s="11" t="s">
        <v>274</v>
      </c>
    </row>
    <row r="110">
      <c r="C110" s="11" t="s">
        <v>275</v>
      </c>
      <c r="D110" s="11" t="s">
        <v>276</v>
      </c>
      <c r="E110" s="11" t="s">
        <v>34</v>
      </c>
    </row>
    <row r="111">
      <c r="C111" s="11" t="s">
        <v>277</v>
      </c>
      <c r="D111" s="11" t="s">
        <v>278</v>
      </c>
    </row>
    <row r="112">
      <c r="A112" s="9">
        <v>37.0</v>
      </c>
      <c r="B112" s="12" t="s">
        <v>279</v>
      </c>
      <c r="C112" s="11" t="s">
        <v>280</v>
      </c>
      <c r="D112" s="11" t="s">
        <v>281</v>
      </c>
    </row>
    <row r="113">
      <c r="C113" s="11" t="s">
        <v>282</v>
      </c>
      <c r="D113" s="11" t="s">
        <v>283</v>
      </c>
    </row>
    <row r="114">
      <c r="C114" s="11" t="s">
        <v>284</v>
      </c>
      <c r="D114" s="11" t="s">
        <v>285</v>
      </c>
      <c r="E114" s="11" t="s">
        <v>34</v>
      </c>
    </row>
    <row r="115">
      <c r="A115" s="9">
        <v>38.0</v>
      </c>
      <c r="B115" s="12" t="s">
        <v>286</v>
      </c>
      <c r="C115" s="11" t="s">
        <v>287</v>
      </c>
      <c r="D115" s="11" t="s">
        <v>288</v>
      </c>
    </row>
    <row r="116">
      <c r="C116" s="11" t="s">
        <v>289</v>
      </c>
      <c r="D116" s="11" t="s">
        <v>290</v>
      </c>
    </row>
    <row r="117">
      <c r="C117" s="11" t="s">
        <v>291</v>
      </c>
      <c r="D117" s="11" t="s">
        <v>292</v>
      </c>
      <c r="E117" s="11" t="s">
        <v>34</v>
      </c>
    </row>
    <row r="118">
      <c r="A118" s="9">
        <v>39.0</v>
      </c>
      <c r="B118" s="12" t="s">
        <v>293</v>
      </c>
      <c r="C118" s="11" t="s">
        <v>294</v>
      </c>
      <c r="D118" s="11" t="s">
        <v>295</v>
      </c>
    </row>
    <row r="119">
      <c r="C119" s="11" t="s">
        <v>296</v>
      </c>
      <c r="D119" s="11" t="s">
        <v>297</v>
      </c>
    </row>
    <row r="120">
      <c r="C120" s="11" t="s">
        <v>298</v>
      </c>
      <c r="D120" s="11" t="s">
        <v>299</v>
      </c>
    </row>
    <row r="121">
      <c r="A121" s="9">
        <v>40.0</v>
      </c>
      <c r="B121" s="12" t="s">
        <v>300</v>
      </c>
      <c r="C121" s="11" t="s">
        <v>301</v>
      </c>
      <c r="D121" s="11" t="s">
        <v>302</v>
      </c>
      <c r="E121" s="11" t="s">
        <v>34</v>
      </c>
    </row>
    <row r="122">
      <c r="C122" s="11" t="s">
        <v>303</v>
      </c>
      <c r="D122" s="11" t="s">
        <v>304</v>
      </c>
    </row>
    <row r="123">
      <c r="C123" s="11" t="s">
        <v>305</v>
      </c>
      <c r="D123" s="11" t="s">
        <v>306</v>
      </c>
    </row>
    <row r="124">
      <c r="A124" s="9">
        <v>41.0</v>
      </c>
      <c r="B124" s="12" t="s">
        <v>307</v>
      </c>
      <c r="C124" s="11" t="s">
        <v>308</v>
      </c>
      <c r="D124" s="11" t="s">
        <v>309</v>
      </c>
      <c r="E124" s="11" t="s">
        <v>34</v>
      </c>
    </row>
    <row r="125">
      <c r="C125" s="11" t="s">
        <v>310</v>
      </c>
      <c r="D125" s="11" t="s">
        <v>311</v>
      </c>
    </row>
    <row r="126">
      <c r="C126" s="11" t="s">
        <v>312</v>
      </c>
      <c r="D126" s="11" t="s">
        <v>313</v>
      </c>
    </row>
    <row r="127">
      <c r="A127" s="9">
        <v>42.0</v>
      </c>
      <c r="B127" s="12" t="s">
        <v>314</v>
      </c>
      <c r="C127" s="11" t="s">
        <v>315</v>
      </c>
      <c r="D127" s="11" t="s">
        <v>316</v>
      </c>
    </row>
    <row r="128">
      <c r="C128" s="11" t="s">
        <v>317</v>
      </c>
      <c r="D128" s="11" t="s">
        <v>318</v>
      </c>
    </row>
    <row r="129">
      <c r="C129" s="11" t="s">
        <v>319</v>
      </c>
      <c r="D129" s="11" t="s">
        <v>320</v>
      </c>
      <c r="E129" s="11" t="s">
        <v>34</v>
      </c>
    </row>
    <row r="130">
      <c r="A130" s="9">
        <v>43.0</v>
      </c>
      <c r="B130" s="12" t="s">
        <v>321</v>
      </c>
      <c r="C130" s="11" t="s">
        <v>322</v>
      </c>
      <c r="D130" s="11" t="s">
        <v>323</v>
      </c>
    </row>
    <row r="131">
      <c r="C131" s="11" t="s">
        <v>324</v>
      </c>
      <c r="D131" s="11" t="s">
        <v>325</v>
      </c>
      <c r="E131" s="11" t="s">
        <v>34</v>
      </c>
    </row>
    <row r="132">
      <c r="C132" s="11" t="s">
        <v>326</v>
      </c>
      <c r="D132" s="11" t="s">
        <v>327</v>
      </c>
    </row>
    <row r="133">
      <c r="A133" s="9">
        <v>44.0</v>
      </c>
      <c r="B133" s="12" t="s">
        <v>328</v>
      </c>
      <c r="C133" s="11" t="s">
        <v>329</v>
      </c>
      <c r="D133" s="11" t="s">
        <v>330</v>
      </c>
      <c r="E133" s="11" t="s">
        <v>34</v>
      </c>
    </row>
    <row r="134">
      <c r="C134" s="11" t="s">
        <v>331</v>
      </c>
      <c r="D134" s="11" t="s">
        <v>332</v>
      </c>
    </row>
    <row r="135">
      <c r="C135" s="11" t="s">
        <v>333</v>
      </c>
      <c r="D135" s="11" t="s">
        <v>334</v>
      </c>
    </row>
    <row r="136">
      <c r="A136" s="9">
        <v>45.0</v>
      </c>
      <c r="B136" s="12" t="s">
        <v>335</v>
      </c>
      <c r="C136" s="11" t="s">
        <v>336</v>
      </c>
      <c r="D136" s="11" t="s">
        <v>337</v>
      </c>
    </row>
    <row r="137">
      <c r="C137" s="11" t="s">
        <v>338</v>
      </c>
      <c r="D137" s="11" t="s">
        <v>339</v>
      </c>
    </row>
    <row r="138">
      <c r="C138" s="11" t="s">
        <v>340</v>
      </c>
    </row>
    <row r="139" ht="50.25" customHeight="1">
      <c r="A139" s="9">
        <v>46.0</v>
      </c>
      <c r="B139" s="12" t="s">
        <v>341</v>
      </c>
      <c r="C139" s="11" t="s">
        <v>342</v>
      </c>
      <c r="D139" s="11" t="s">
        <v>343</v>
      </c>
    </row>
  </sheetData>
  <mergeCells count="90">
    <mergeCell ref="B79:B81"/>
    <mergeCell ref="B82:B84"/>
    <mergeCell ref="B58:B60"/>
    <mergeCell ref="B61:B63"/>
    <mergeCell ref="B64:B66"/>
    <mergeCell ref="B67:B69"/>
    <mergeCell ref="B70:B72"/>
    <mergeCell ref="B73:B75"/>
    <mergeCell ref="B76:B78"/>
    <mergeCell ref="A91:A93"/>
    <mergeCell ref="B91:B93"/>
    <mergeCell ref="A94:A96"/>
    <mergeCell ref="B94:B96"/>
    <mergeCell ref="A97:A99"/>
    <mergeCell ref="B97:B99"/>
    <mergeCell ref="B100:B102"/>
    <mergeCell ref="A121:A123"/>
    <mergeCell ref="A124:A126"/>
    <mergeCell ref="A127:A129"/>
    <mergeCell ref="A130:A132"/>
    <mergeCell ref="A133:A135"/>
    <mergeCell ref="A136:A138"/>
    <mergeCell ref="A100:A102"/>
    <mergeCell ref="A103:A105"/>
    <mergeCell ref="A106:A108"/>
    <mergeCell ref="A109:A111"/>
    <mergeCell ref="A112:A114"/>
    <mergeCell ref="A115:A117"/>
    <mergeCell ref="A118:A120"/>
    <mergeCell ref="B124:B126"/>
    <mergeCell ref="B127:B129"/>
    <mergeCell ref="B130:B132"/>
    <mergeCell ref="B133:B135"/>
    <mergeCell ref="B136:B138"/>
    <mergeCell ref="B103:B105"/>
    <mergeCell ref="B106:B108"/>
    <mergeCell ref="B109:B111"/>
    <mergeCell ref="B112:B114"/>
    <mergeCell ref="B115:B117"/>
    <mergeCell ref="B118:B120"/>
    <mergeCell ref="B121:B123"/>
    <mergeCell ref="A4:A6"/>
    <mergeCell ref="B4:B6"/>
    <mergeCell ref="A7:A9"/>
    <mergeCell ref="B7:B9"/>
    <mergeCell ref="A10:A12"/>
    <mergeCell ref="B10:B12"/>
    <mergeCell ref="B13:B15"/>
    <mergeCell ref="A13:A15"/>
    <mergeCell ref="A16:A18"/>
    <mergeCell ref="A19:A21"/>
    <mergeCell ref="A22:A24"/>
    <mergeCell ref="A25:A27"/>
    <mergeCell ref="A28:A30"/>
    <mergeCell ref="A31:A33"/>
    <mergeCell ref="B16:B18"/>
    <mergeCell ref="B19:B21"/>
    <mergeCell ref="B22:B24"/>
    <mergeCell ref="B25:B27"/>
    <mergeCell ref="B28:B30"/>
    <mergeCell ref="B31:B33"/>
    <mergeCell ref="B34:B36"/>
    <mergeCell ref="A34:A36"/>
    <mergeCell ref="A37:A39"/>
    <mergeCell ref="A40:A42"/>
    <mergeCell ref="A43:A45"/>
    <mergeCell ref="A46:A48"/>
    <mergeCell ref="A49:A51"/>
    <mergeCell ref="A52:A54"/>
    <mergeCell ref="B37:B39"/>
    <mergeCell ref="B40:B42"/>
    <mergeCell ref="B43:B45"/>
    <mergeCell ref="B46:B48"/>
    <mergeCell ref="B49:B51"/>
    <mergeCell ref="B52:B54"/>
    <mergeCell ref="B55:B57"/>
    <mergeCell ref="A55:A57"/>
    <mergeCell ref="A58:A60"/>
    <mergeCell ref="A61:A63"/>
    <mergeCell ref="A64:A66"/>
    <mergeCell ref="A67:A69"/>
    <mergeCell ref="A70:A72"/>
    <mergeCell ref="A73:A75"/>
    <mergeCell ref="A76:A78"/>
    <mergeCell ref="A79:A81"/>
    <mergeCell ref="A82:A84"/>
    <mergeCell ref="A85:A87"/>
    <mergeCell ref="B85:B87"/>
    <mergeCell ref="A88:A90"/>
    <mergeCell ref="B88:B90"/>
  </mergeCells>
  <hyperlinks>
    <hyperlink r:id="rId1" ref="B4"/>
    <hyperlink r:id="rId2" ref="B7"/>
    <hyperlink r:id="rId3" ref="B10"/>
    <hyperlink r:id="rId4" ref="B13"/>
    <hyperlink r:id="rId5" ref="B16"/>
    <hyperlink r:id="rId6" ref="B19"/>
    <hyperlink r:id="rId7" ref="B22"/>
    <hyperlink r:id="rId8" ref="B25"/>
    <hyperlink r:id="rId9" ref="B28"/>
    <hyperlink r:id="rId10" ref="B31"/>
    <hyperlink r:id="rId11" ref="B34"/>
    <hyperlink r:id="rId12" ref="B37"/>
    <hyperlink r:id="rId13" ref="B40"/>
    <hyperlink r:id="rId14" ref="B43"/>
    <hyperlink r:id="rId15" ref="B46"/>
    <hyperlink r:id="rId16" ref="B49"/>
    <hyperlink r:id="rId17" ref="B52"/>
    <hyperlink r:id="rId18" ref="B55"/>
    <hyperlink r:id="rId19" ref="B58"/>
    <hyperlink r:id="rId20" ref="B61"/>
    <hyperlink r:id="rId21" ref="B64"/>
    <hyperlink r:id="rId22" ref="B67"/>
    <hyperlink r:id="rId23" ref="B70"/>
    <hyperlink r:id="rId24" ref="B73"/>
    <hyperlink r:id="rId25" ref="B76"/>
    <hyperlink r:id="rId26" ref="B79"/>
    <hyperlink r:id="rId27" ref="B82"/>
    <hyperlink r:id="rId28" ref="B85"/>
    <hyperlink r:id="rId29" ref="B88"/>
    <hyperlink r:id="rId30" ref="B91"/>
    <hyperlink r:id="rId31" ref="B94"/>
    <hyperlink r:id="rId32" ref="B97"/>
    <hyperlink r:id="rId33" ref="B100"/>
    <hyperlink r:id="rId34" ref="B103"/>
    <hyperlink r:id="rId35" ref="B106"/>
    <hyperlink r:id="rId36" ref="B109"/>
    <hyperlink r:id="rId37" ref="B112"/>
    <hyperlink r:id="rId38" ref="B115"/>
    <hyperlink r:id="rId39" ref="B118"/>
    <hyperlink r:id="rId40" ref="B121"/>
    <hyperlink r:id="rId41" ref="B124"/>
    <hyperlink r:id="rId42" ref="B127"/>
    <hyperlink r:id="rId43" ref="B130"/>
    <hyperlink r:id="rId44" ref="B133"/>
    <hyperlink r:id="rId45" ref="B136"/>
    <hyperlink r:id="rId46" ref="B139"/>
  </hyperlinks>
  <drawing r:id="rId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pageSetUpPr fitToPage="1"/>
  </sheetPr>
  <sheetViews>
    <sheetView workbookViewId="0"/>
  </sheetViews>
  <sheetFormatPr customHeight="1" defaultColWidth="12.63" defaultRowHeight="15.75"/>
  <cols>
    <col customWidth="1" min="2" max="2" width="43.5"/>
    <col customWidth="1" min="3" max="3" width="49.25"/>
  </cols>
  <sheetData>
    <row r="1">
      <c r="A1" s="22" t="s">
        <v>344</v>
      </c>
      <c r="B1" s="22" t="s">
        <v>345</v>
      </c>
      <c r="C1" s="22" t="s">
        <v>346</v>
      </c>
    </row>
    <row r="2">
      <c r="A2" s="22">
        <v>1.0</v>
      </c>
      <c r="B2" s="23" t="s">
        <v>347</v>
      </c>
      <c r="C2" s="22" t="s">
        <v>348</v>
      </c>
    </row>
    <row r="3">
      <c r="A3" s="22">
        <v>2.0</v>
      </c>
      <c r="B3" s="23" t="s">
        <v>349</v>
      </c>
      <c r="C3" s="22" t="s">
        <v>350</v>
      </c>
    </row>
    <row r="4">
      <c r="A4" s="22">
        <v>3.0</v>
      </c>
      <c r="B4" s="23" t="s">
        <v>351</v>
      </c>
      <c r="C4" s="23" t="s">
        <v>352</v>
      </c>
      <c r="Z4" s="11" t="s">
        <v>353</v>
      </c>
    </row>
    <row r="5">
      <c r="A5" s="22">
        <v>4.0</v>
      </c>
      <c r="B5" s="23" t="s">
        <v>354</v>
      </c>
      <c r="C5" s="23" t="s">
        <v>355</v>
      </c>
    </row>
    <row r="6">
      <c r="A6" s="22">
        <v>5.0</v>
      </c>
      <c r="B6" s="23" t="s">
        <v>356</v>
      </c>
      <c r="C6" s="24" t="s">
        <v>357</v>
      </c>
    </row>
    <row r="7">
      <c r="A7" s="22">
        <v>6.0</v>
      </c>
      <c r="C7" s="23" t="s">
        <v>358</v>
      </c>
    </row>
    <row r="8">
      <c r="A8" s="25">
        <v>7.0</v>
      </c>
      <c r="B8" s="23" t="s">
        <v>359</v>
      </c>
      <c r="C8" s="11" t="s">
        <v>360</v>
      </c>
    </row>
    <row r="9">
      <c r="A9" s="22">
        <f t="shared" ref="A9:A10" si="1">ROW()-1</f>
        <v>8</v>
      </c>
      <c r="B9" s="23" t="s">
        <v>361</v>
      </c>
      <c r="C9" s="26" t="s">
        <v>362</v>
      </c>
    </row>
    <row r="10">
      <c r="A10" s="22">
        <f t="shared" si="1"/>
        <v>9</v>
      </c>
      <c r="B10" s="23" t="s">
        <v>363</v>
      </c>
      <c r="C10" s="26" t="s">
        <v>364</v>
      </c>
    </row>
    <row r="11">
      <c r="A11" s="22">
        <v>10.0</v>
      </c>
      <c r="B11" s="23" t="s">
        <v>365</v>
      </c>
      <c r="C11" s="26" t="s">
        <v>366</v>
      </c>
    </row>
    <row r="12">
      <c r="A12" s="11">
        <v>11.0</v>
      </c>
      <c r="B12" s="26" t="s">
        <v>367</v>
      </c>
      <c r="C12" s="26" t="s">
        <v>368</v>
      </c>
    </row>
    <row r="13">
      <c r="A13" s="11">
        <v>12.0</v>
      </c>
      <c r="B13" s="26" t="s">
        <v>369</v>
      </c>
      <c r="C13" s="26" t="s">
        <v>370</v>
      </c>
    </row>
    <row r="14">
      <c r="A14" s="11">
        <v>13.0</v>
      </c>
      <c r="B14" s="26" t="s">
        <v>371</v>
      </c>
      <c r="C14" s="26" t="s">
        <v>372</v>
      </c>
    </row>
    <row r="15">
      <c r="A15" s="11">
        <v>14.0</v>
      </c>
      <c r="B15" s="26" t="s">
        <v>373</v>
      </c>
      <c r="C15" s="26" t="s">
        <v>374</v>
      </c>
    </row>
    <row r="16">
      <c r="A16" s="11">
        <v>15.0</v>
      </c>
      <c r="B16" s="26" t="s">
        <v>375</v>
      </c>
      <c r="C16" s="26" t="s">
        <v>376</v>
      </c>
    </row>
    <row r="17">
      <c r="A17" s="27">
        <f>ROW()-1</f>
        <v>16</v>
      </c>
      <c r="B17" s="26" t="s">
        <v>377</v>
      </c>
      <c r="C17" s="26" t="s">
        <v>378</v>
      </c>
    </row>
    <row r="18">
      <c r="A18" s="11">
        <v>17.0</v>
      </c>
      <c r="B18" s="26" t="s">
        <v>379</v>
      </c>
      <c r="C18" s="26" t="s">
        <v>380</v>
      </c>
    </row>
    <row r="19">
      <c r="A19" s="27">
        <f>ROW()-1</f>
        <v>18</v>
      </c>
      <c r="B19" s="26" t="s">
        <v>381</v>
      </c>
      <c r="C19" s="11" t="s">
        <v>382</v>
      </c>
    </row>
    <row r="20">
      <c r="A20" s="11">
        <v>19.0</v>
      </c>
      <c r="B20" s="26" t="s">
        <v>383</v>
      </c>
    </row>
    <row r="21">
      <c r="B21" s="26"/>
    </row>
    <row r="22">
      <c r="B22" s="28"/>
    </row>
    <row r="23">
      <c r="B23" s="28"/>
    </row>
    <row r="24">
      <c r="B24" s="28"/>
    </row>
    <row r="25">
      <c r="B25" s="28"/>
    </row>
    <row r="26">
      <c r="B26" s="28"/>
    </row>
  </sheetData>
  <hyperlinks>
    <hyperlink r:id="rId1" ref="C6"/>
  </hyperlinks>
  <printOptions gridLines="1" horizontalCentered="1"/>
  <pageMargins bottom="0.75" footer="0.0" header="0.0" left="0.7" right="0.7" top="0.75"/>
  <pageSetup fitToHeight="0" cellComments="atEnd" orientation="landscape" pageOrder="overThenDown"/>
  <drawing r:id="rId2"/>
</worksheet>
</file>