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jia\Desktop\新建文件夹\"/>
    </mc:Choice>
  </mc:AlternateContent>
  <bookViews>
    <workbookView xWindow="0" yWindow="0" windowWidth="28800" windowHeight="12435"/>
  </bookViews>
  <sheets>
    <sheet name="荧光3(p26)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<sst xmlns="http://schemas.openxmlformats.org/spreadsheetml/2006/main" count="543" uniqueCount="120">
  <si>
    <t>Prescan_EX</t>
  </si>
  <si>
    <t>Prescan_EM</t>
  </si>
  <si>
    <t>Wavelength (nm)</t>
  </si>
  <si>
    <t>Intensity (a.u.)</t>
  </si>
  <si>
    <t>Collection Time: 2018-1-5 15:06:48</t>
  </si>
  <si>
    <t>Operator Name  :</t>
  </si>
  <si>
    <t>Scan Software Version: 1.1(132)</t>
  </si>
  <si>
    <t>Parameter List :</t>
  </si>
  <si>
    <t>Instrument                        Cary Eclipse</t>
  </si>
  <si>
    <t>Instrument Serial Number</t>
  </si>
  <si>
    <t>Data mode                         Fluorescence</t>
  </si>
  <si>
    <t>Scan mode                         Emission</t>
  </si>
  <si>
    <t>X Mode                            Wavelength (nm)</t>
  </si>
  <si>
    <t>Start (nm)                        400.00</t>
  </si>
  <si>
    <t>Stop (nm)                         600.00</t>
  </si>
  <si>
    <t>Ex. Wavelength (nm)               350.00</t>
  </si>
  <si>
    <t>Ex. Slit (nm)                     5</t>
  </si>
  <si>
    <t>Em. Slit (nm)                     5</t>
  </si>
  <si>
    <t>Data interval (nm)                1.0000</t>
  </si>
  <si>
    <t>Averaging Time (s)                0.1000</t>
  </si>
  <si>
    <t>Excitation filter                 Auto</t>
  </si>
  <si>
    <t>Emission filter                   Open</t>
  </si>
  <si>
    <t>PMT voltage (V)                   Medium</t>
  </si>
  <si>
    <t>Corrected spectra                 OFF</t>
  </si>
  <si>
    <t>Method Log     :</t>
  </si>
  <si>
    <t>Method Name    : Default</t>
  </si>
  <si>
    <t>Date/Time stamp: 2018-1-5 15:05:27</t>
  </si>
  <si>
    <t>Method Modifications:</t>
  </si>
  <si>
    <t>Data interval: Changed: 2018-1-5 15:06:19</t>
  </si>
  <si>
    <t xml:space="preserve"> Old:   1.00</t>
  </si>
  <si>
    <t xml:space="preserve"> New:   2.00</t>
  </si>
  <si>
    <t>Overlayed Graphs Changed: 2018-1-5 15:06:19</t>
  </si>
  <si>
    <t xml:space="preserve"> Old:OFF</t>
  </si>
  <si>
    <t xml:space="preserve"> New:ON</t>
  </si>
  <si>
    <t>Scan mode: Changed: 2018-1-5 15:06:19</t>
  </si>
  <si>
    <t xml:space="preserve"> Old:Emission</t>
  </si>
  <si>
    <t xml:space="preserve"> New:Excitation</t>
  </si>
  <si>
    <t>Stop Wavelength Changed: 2018-1-5 15:06:19</t>
  </si>
  <si>
    <t xml:space="preserve"> Old: 600.00</t>
  </si>
  <si>
    <t xml:space="preserve"> New: 850.00</t>
  </si>
  <si>
    <t>Excitation Wavelength Changed: 2018-1-5 15:06:19</t>
  </si>
  <si>
    <t xml:space="preserve"> Old: 350.00</t>
  </si>
  <si>
    <t xml:space="preserve"> New: 200.00</t>
  </si>
  <si>
    <t>Zero Order Emission Changed: 2018-1-5 15:06:19</t>
  </si>
  <si>
    <t>Emission Wavelength Changed: 2018-1-5 15:06:19</t>
  </si>
  <si>
    <t xml:space="preserve"> Old: 400.00</t>
  </si>
  <si>
    <t xml:space="preserve"> New:   0.00</t>
  </si>
  <si>
    <t>Emission Wavelength Changed: 2018-1-5 15:06:22</t>
  </si>
  <si>
    <t xml:space="preserve"> Old:   0.00</t>
  </si>
  <si>
    <t xml:space="preserve"> New: 400.00</t>
  </si>
  <si>
    <t>Emission PMT (V): Changed: 2018-1-5 15:06:22</t>
  </si>
  <si>
    <t xml:space="preserve"> Old: 600</t>
  </si>
  <si>
    <t xml:space="preserve"> New: 540</t>
  </si>
  <si>
    <t>Emission Wavelength Changed: 2018-1-5 15:06:23</t>
  </si>
  <si>
    <t>Emission PMT (V): Changed: 2018-1-5 15:06:24</t>
  </si>
  <si>
    <t xml:space="preserve"> Old: 540</t>
  </si>
  <si>
    <t xml:space="preserve"> New: 480</t>
  </si>
  <si>
    <t>Emission Wavelength Changed: 2018-1-5 15:06:24</t>
  </si>
  <si>
    <t>Emission Wavelength Changed: 2018-1-5 15:06:25</t>
  </si>
  <si>
    <t>Emission PMT (V): Changed: 2018-1-5 15:06:45</t>
  </si>
  <si>
    <t xml:space="preserve"> Old: 480</t>
  </si>
  <si>
    <t xml:space="preserve"> New: 420</t>
  </si>
  <si>
    <t>Emission Wavelength Changed: 2018-1-5 15:06:45</t>
  </si>
  <si>
    <t>Emission Wavelength Changed: 2018-1-5 15:06:48</t>
  </si>
  <si>
    <t>End Method Modifications</t>
  </si>
  <si>
    <t>Collection Time: 2018-1-5 15:07:41</t>
  </si>
  <si>
    <t>Zero Order Emission Changed: 2018-1-5 15:07:24</t>
  </si>
  <si>
    <t xml:space="preserve"> Old:ON</t>
  </si>
  <si>
    <t xml:space="preserve"> New:OFF</t>
  </si>
  <si>
    <t>Scan mode: Changed: 2018-1-5 15:07:24</t>
  </si>
  <si>
    <t xml:space="preserve"> Old:Excitation</t>
  </si>
  <si>
    <t xml:space="preserve"> New:Emission</t>
  </si>
  <si>
    <t>Emission Wavelength Changed: 2018-1-5 15:07:24</t>
  </si>
  <si>
    <t xml:space="preserve"> New: 577.05</t>
  </si>
  <si>
    <t>Excitation Wavelength Changed: 2018-1-5 15:07:24</t>
  </si>
  <si>
    <t xml:space="preserve"> Old: 200.00</t>
  </si>
  <si>
    <t xml:space="preserve"> New: 572.05</t>
  </si>
  <si>
    <t>Emission PMT (V): Changed: 2018-1-5 15:07:40</t>
  </si>
  <si>
    <t xml:space="preserve"> Old: 420</t>
  </si>
  <si>
    <t xml:space="preserve"> New: 500</t>
  </si>
  <si>
    <t>Collection Time: 2018-1-5 15:08:39</t>
  </si>
  <si>
    <t>Instrument Serial Number          EL05093147</t>
  </si>
  <si>
    <t>Start (nm)                        585.00</t>
  </si>
  <si>
    <t>Ex. Wavelength (nm)               572.05</t>
  </si>
  <si>
    <t>Scan rate (nm/min)                600.00</t>
  </si>
  <si>
    <t>PMT voltage (V)                   500</t>
  </si>
  <si>
    <t>Emission Wavelength Changed: 2018-1-5 15:08:11</t>
  </si>
  <si>
    <t xml:space="preserve"> Old: 577.05</t>
  </si>
  <si>
    <t xml:space="preserve"> New: 585.00</t>
  </si>
  <si>
    <t>Stop Wavelength Changed: 2018-1-5 15:08:11</t>
  </si>
  <si>
    <t xml:space="preserve"> Old: 850.00</t>
  </si>
  <si>
    <t xml:space="preserve"> New: 600.00</t>
  </si>
  <si>
    <t>Data interval: Changed: 2018-1-5 15:08:11</t>
  </si>
  <si>
    <t xml:space="preserve"> Old:   2.00</t>
  </si>
  <si>
    <t xml:space="preserve"> New:   1.00</t>
  </si>
  <si>
    <t>Overlayed Graphs Changed: 2018-1-5 15:08:11</t>
  </si>
  <si>
    <t>PMT Volts Changed: 2018-1-5 15:08:11</t>
  </si>
  <si>
    <t xml:space="preserve"> Old:600</t>
  </si>
  <si>
    <t xml:space="preserve"> New:500</t>
  </si>
  <si>
    <t>User Delta Stop Changed: 2018-1-5 15:08:23</t>
  </si>
  <si>
    <t xml:space="preserve"> Old: 450.00</t>
  </si>
  <si>
    <t>User Delta Increment Changed: 2018-1-5 15:08:23</t>
  </si>
  <si>
    <t xml:space="preserve"> Old:  10.00</t>
  </si>
  <si>
    <t xml:space="preserve"> New:   0.15</t>
  </si>
  <si>
    <t>Start (nm)                        570.00</t>
  </si>
  <si>
    <t>Stop (nm)                         650.00</t>
  </si>
  <si>
    <t>Ex. Wavelength (nm)               560.00</t>
  </si>
  <si>
    <t>Excitation Wavelength Changed: 2018-1-5 15:09:35</t>
  </si>
  <si>
    <t xml:space="preserve"> Old: 572.05</t>
  </si>
  <si>
    <t xml:space="preserve"> New: 560.00</t>
  </si>
  <si>
    <t>Emission Wavelength Changed: 2018-1-5 15:09:35</t>
  </si>
  <si>
    <t xml:space="preserve"> Old: 585.00</t>
  </si>
  <si>
    <t xml:space="preserve"> New: 570.00</t>
  </si>
  <si>
    <t>Stop Wavelength Changed: 2018-1-5 15:09:35</t>
  </si>
  <si>
    <t xml:space="preserve"> New: 650.00</t>
  </si>
  <si>
    <t>Collection Time: 2018-1-5 15:10:06</t>
  </si>
  <si>
    <t>Y max Changed: 2018-1-5 15:10:04</t>
  </si>
  <si>
    <t xml:space="preserve"> Old:  1000.0000</t>
  </si>
  <si>
    <t xml:space="preserve"> New:   500.0000</t>
  </si>
  <si>
    <t>Collection Time: 2018-1-5 15:09:39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</si>
</sst>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10" xfId="0" applyFill="1" applyBorder="1">
      <alignment vertical="center"/>
    </xf>
    <xf numFmtId="0" fontId="0" fillId="0" borderId="10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荧光强度随激发光波长变化图</a:t>
            </a:r>
            <a:r>
              <a:rPr lang="en-US" altLang="zh-CN"/>
              <a:t>(</a:t>
            </a:r>
            <a:r>
              <a:rPr lang="en-US" altLang="zh-CN" sz="1400" b="0" i="0" u="none" strike="noStrike" baseline="0">
                <a:effectLst/>
              </a:rPr>
              <a:t>Prescan_EX</a:t>
            </a:r>
            <a:r>
              <a:rPr lang="en-US" altLang="zh-CN" sz="1400" b="0" i="0" u="none" strike="noStrike" baseline="0"/>
              <a:t> </a:t>
            </a:r>
            <a:r>
              <a:rPr lang="en-US" altLang="zh-CN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'荧光3(p26)'!$B$2</c:f>
              <c:strCache>
                <c:ptCount val="1"/>
                <c:pt idx="0">
                  <c:v>Intensity (a.u.)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'荧光3(p26)'!$A$3:$A$328</c:f>
              <c:numCache>
                <c:formatCode>General</c:formatCode>
                <c:ptCount val="326"/>
                <c:pt idx="0">
                  <c:v>200</c:v>
                </c:pt>
                <c:pt idx="1">
                  <c:v>202.02999879999999</c:v>
                </c:pt>
                <c:pt idx="2">
                  <c:v>204.0599976</c:v>
                </c:pt>
                <c:pt idx="3">
                  <c:v>205.92999270000001</c:v>
                </c:pt>
                <c:pt idx="4">
                  <c:v>207.96000670000001</c:v>
                </c:pt>
                <c:pt idx="5">
                  <c:v>210</c:v>
                </c:pt>
                <c:pt idx="6">
                  <c:v>212.02999879999999</c:v>
                </c:pt>
                <c:pt idx="7">
                  <c:v>214.0599976</c:v>
                </c:pt>
                <c:pt idx="8">
                  <c:v>215.92999270000001</c:v>
                </c:pt>
                <c:pt idx="9">
                  <c:v>217.96000670000001</c:v>
                </c:pt>
                <c:pt idx="10">
                  <c:v>220</c:v>
                </c:pt>
                <c:pt idx="11">
                  <c:v>222.0599976</c:v>
                </c:pt>
                <c:pt idx="12">
                  <c:v>223.96000670000001</c:v>
                </c:pt>
                <c:pt idx="13">
                  <c:v>226.02999879999999</c:v>
                </c:pt>
                <c:pt idx="14">
                  <c:v>227.92999270000001</c:v>
                </c:pt>
                <c:pt idx="15">
                  <c:v>230</c:v>
                </c:pt>
                <c:pt idx="16">
                  <c:v>232.02999879999999</c:v>
                </c:pt>
                <c:pt idx="17">
                  <c:v>234.0599976</c:v>
                </c:pt>
                <c:pt idx="18">
                  <c:v>235.92999270000001</c:v>
                </c:pt>
                <c:pt idx="19">
                  <c:v>237.96000670000001</c:v>
                </c:pt>
                <c:pt idx="20">
                  <c:v>240</c:v>
                </c:pt>
                <c:pt idx="21">
                  <c:v>242.02999879999999</c:v>
                </c:pt>
                <c:pt idx="22">
                  <c:v>244.0599976</c:v>
                </c:pt>
                <c:pt idx="23">
                  <c:v>245.92999270000001</c:v>
                </c:pt>
                <c:pt idx="24">
                  <c:v>247.96000670000001</c:v>
                </c:pt>
                <c:pt idx="25">
                  <c:v>250</c:v>
                </c:pt>
                <c:pt idx="26">
                  <c:v>252</c:v>
                </c:pt>
                <c:pt idx="27">
                  <c:v>254</c:v>
                </c:pt>
                <c:pt idx="28">
                  <c:v>256</c:v>
                </c:pt>
                <c:pt idx="29">
                  <c:v>258</c:v>
                </c:pt>
                <c:pt idx="30">
                  <c:v>260</c:v>
                </c:pt>
                <c:pt idx="31">
                  <c:v>262.02999879999999</c:v>
                </c:pt>
                <c:pt idx="32">
                  <c:v>264.05999759999997</c:v>
                </c:pt>
                <c:pt idx="33">
                  <c:v>265.92999270000001</c:v>
                </c:pt>
                <c:pt idx="34">
                  <c:v>267.9599915</c:v>
                </c:pt>
                <c:pt idx="35">
                  <c:v>270</c:v>
                </c:pt>
                <c:pt idx="36">
                  <c:v>272.02999879999999</c:v>
                </c:pt>
                <c:pt idx="37">
                  <c:v>274.05999759999997</c:v>
                </c:pt>
                <c:pt idx="38">
                  <c:v>275.92999270000001</c:v>
                </c:pt>
                <c:pt idx="39">
                  <c:v>277.9599915</c:v>
                </c:pt>
                <c:pt idx="40">
                  <c:v>280</c:v>
                </c:pt>
                <c:pt idx="41">
                  <c:v>282.02999879999999</c:v>
                </c:pt>
                <c:pt idx="42">
                  <c:v>284.05999759999997</c:v>
                </c:pt>
                <c:pt idx="43">
                  <c:v>285.92999270000001</c:v>
                </c:pt>
                <c:pt idx="44">
                  <c:v>287.9599915</c:v>
                </c:pt>
                <c:pt idx="45">
                  <c:v>290</c:v>
                </c:pt>
                <c:pt idx="46">
                  <c:v>292</c:v>
                </c:pt>
                <c:pt idx="47">
                  <c:v>294</c:v>
                </c:pt>
                <c:pt idx="48">
                  <c:v>296</c:v>
                </c:pt>
                <c:pt idx="49">
                  <c:v>298</c:v>
                </c:pt>
                <c:pt idx="50">
                  <c:v>300</c:v>
                </c:pt>
                <c:pt idx="51">
                  <c:v>302.02999879999999</c:v>
                </c:pt>
                <c:pt idx="52">
                  <c:v>304.05999759999997</c:v>
                </c:pt>
                <c:pt idx="53">
                  <c:v>305.92999270000001</c:v>
                </c:pt>
                <c:pt idx="54">
                  <c:v>307.9599915</c:v>
                </c:pt>
                <c:pt idx="55">
                  <c:v>310</c:v>
                </c:pt>
                <c:pt idx="56">
                  <c:v>312</c:v>
                </c:pt>
                <c:pt idx="57">
                  <c:v>314</c:v>
                </c:pt>
                <c:pt idx="58">
                  <c:v>316</c:v>
                </c:pt>
                <c:pt idx="59">
                  <c:v>318</c:v>
                </c:pt>
                <c:pt idx="60">
                  <c:v>320</c:v>
                </c:pt>
                <c:pt idx="61">
                  <c:v>322.02999879999999</c:v>
                </c:pt>
                <c:pt idx="62">
                  <c:v>324.05999759999997</c:v>
                </c:pt>
                <c:pt idx="63">
                  <c:v>325.92999270000001</c:v>
                </c:pt>
                <c:pt idx="64">
                  <c:v>327.9599915</c:v>
                </c:pt>
                <c:pt idx="65">
                  <c:v>330</c:v>
                </c:pt>
                <c:pt idx="66">
                  <c:v>332</c:v>
                </c:pt>
                <c:pt idx="67">
                  <c:v>334</c:v>
                </c:pt>
                <c:pt idx="68">
                  <c:v>336</c:v>
                </c:pt>
                <c:pt idx="69">
                  <c:v>338</c:v>
                </c:pt>
                <c:pt idx="70">
                  <c:v>340</c:v>
                </c:pt>
                <c:pt idx="71">
                  <c:v>342</c:v>
                </c:pt>
                <c:pt idx="72">
                  <c:v>344</c:v>
                </c:pt>
                <c:pt idx="73">
                  <c:v>346</c:v>
                </c:pt>
                <c:pt idx="74">
                  <c:v>348</c:v>
                </c:pt>
                <c:pt idx="75">
                  <c:v>350</c:v>
                </c:pt>
                <c:pt idx="76">
                  <c:v>352</c:v>
                </c:pt>
                <c:pt idx="77">
                  <c:v>354</c:v>
                </c:pt>
                <c:pt idx="78">
                  <c:v>356</c:v>
                </c:pt>
                <c:pt idx="79">
                  <c:v>358</c:v>
                </c:pt>
                <c:pt idx="80">
                  <c:v>360</c:v>
                </c:pt>
                <c:pt idx="81">
                  <c:v>362.02999879999999</c:v>
                </c:pt>
                <c:pt idx="82">
                  <c:v>364.05999759999997</c:v>
                </c:pt>
                <c:pt idx="83">
                  <c:v>365.92999270000001</c:v>
                </c:pt>
                <c:pt idx="84">
                  <c:v>367.9599915</c:v>
                </c:pt>
                <c:pt idx="85">
                  <c:v>370</c:v>
                </c:pt>
                <c:pt idx="86">
                  <c:v>371.9599915</c:v>
                </c:pt>
                <c:pt idx="87">
                  <c:v>373.92999270000001</c:v>
                </c:pt>
                <c:pt idx="88">
                  <c:v>376.05999759999997</c:v>
                </c:pt>
                <c:pt idx="89">
                  <c:v>378.02999879999999</c:v>
                </c:pt>
                <c:pt idx="90">
                  <c:v>380</c:v>
                </c:pt>
                <c:pt idx="91">
                  <c:v>382</c:v>
                </c:pt>
                <c:pt idx="92">
                  <c:v>384</c:v>
                </c:pt>
                <c:pt idx="93">
                  <c:v>386</c:v>
                </c:pt>
                <c:pt idx="94">
                  <c:v>388</c:v>
                </c:pt>
                <c:pt idx="95">
                  <c:v>390</c:v>
                </c:pt>
                <c:pt idx="96">
                  <c:v>392</c:v>
                </c:pt>
                <c:pt idx="97">
                  <c:v>394</c:v>
                </c:pt>
                <c:pt idx="98">
                  <c:v>396</c:v>
                </c:pt>
                <c:pt idx="99">
                  <c:v>398</c:v>
                </c:pt>
                <c:pt idx="100">
                  <c:v>400</c:v>
                </c:pt>
                <c:pt idx="101">
                  <c:v>402</c:v>
                </c:pt>
                <c:pt idx="102">
                  <c:v>404</c:v>
                </c:pt>
                <c:pt idx="103">
                  <c:v>406</c:v>
                </c:pt>
                <c:pt idx="104">
                  <c:v>408</c:v>
                </c:pt>
                <c:pt idx="105">
                  <c:v>410</c:v>
                </c:pt>
                <c:pt idx="106">
                  <c:v>411.9599915</c:v>
                </c:pt>
                <c:pt idx="107">
                  <c:v>413.92999270000001</c:v>
                </c:pt>
                <c:pt idx="108">
                  <c:v>416.05999759999997</c:v>
                </c:pt>
                <c:pt idx="109">
                  <c:v>418.02999879999999</c:v>
                </c:pt>
                <c:pt idx="110">
                  <c:v>420</c:v>
                </c:pt>
                <c:pt idx="111">
                  <c:v>422</c:v>
                </c:pt>
                <c:pt idx="112">
                  <c:v>424</c:v>
                </c:pt>
                <c:pt idx="113">
                  <c:v>426</c:v>
                </c:pt>
                <c:pt idx="114">
                  <c:v>428</c:v>
                </c:pt>
                <c:pt idx="115">
                  <c:v>430</c:v>
                </c:pt>
                <c:pt idx="116">
                  <c:v>431.9599915</c:v>
                </c:pt>
                <c:pt idx="117">
                  <c:v>433.92999270000001</c:v>
                </c:pt>
                <c:pt idx="118">
                  <c:v>436.05999759999997</c:v>
                </c:pt>
                <c:pt idx="119">
                  <c:v>438.02999879999999</c:v>
                </c:pt>
                <c:pt idx="120">
                  <c:v>440</c:v>
                </c:pt>
                <c:pt idx="121">
                  <c:v>441.9599915</c:v>
                </c:pt>
                <c:pt idx="122">
                  <c:v>443.92999270000001</c:v>
                </c:pt>
                <c:pt idx="123">
                  <c:v>446.05999759999997</c:v>
                </c:pt>
                <c:pt idx="124">
                  <c:v>448.02999879999999</c:v>
                </c:pt>
                <c:pt idx="125">
                  <c:v>450</c:v>
                </c:pt>
                <c:pt idx="126">
                  <c:v>451.9599915</c:v>
                </c:pt>
                <c:pt idx="127">
                  <c:v>453.92999270000001</c:v>
                </c:pt>
                <c:pt idx="128">
                  <c:v>456.05999759999997</c:v>
                </c:pt>
                <c:pt idx="129">
                  <c:v>458.02999879999999</c:v>
                </c:pt>
                <c:pt idx="130">
                  <c:v>460</c:v>
                </c:pt>
                <c:pt idx="131">
                  <c:v>461.9599915</c:v>
                </c:pt>
                <c:pt idx="132">
                  <c:v>463.92999270000001</c:v>
                </c:pt>
                <c:pt idx="133">
                  <c:v>466.05999759999997</c:v>
                </c:pt>
                <c:pt idx="134">
                  <c:v>468.02999879999999</c:v>
                </c:pt>
                <c:pt idx="135">
                  <c:v>470</c:v>
                </c:pt>
                <c:pt idx="136">
                  <c:v>471.9599915</c:v>
                </c:pt>
                <c:pt idx="137">
                  <c:v>473.92999270000001</c:v>
                </c:pt>
                <c:pt idx="138">
                  <c:v>476.05999759999997</c:v>
                </c:pt>
                <c:pt idx="139">
                  <c:v>478.02999879999999</c:v>
                </c:pt>
                <c:pt idx="140">
                  <c:v>480</c:v>
                </c:pt>
                <c:pt idx="141">
                  <c:v>481.94000240000003</c:v>
                </c:pt>
                <c:pt idx="142">
                  <c:v>484.01998900000001</c:v>
                </c:pt>
                <c:pt idx="143">
                  <c:v>485.97000120000001</c:v>
                </c:pt>
                <c:pt idx="144">
                  <c:v>488.0499878</c:v>
                </c:pt>
                <c:pt idx="145">
                  <c:v>490</c:v>
                </c:pt>
                <c:pt idx="146">
                  <c:v>491.9599915</c:v>
                </c:pt>
                <c:pt idx="147">
                  <c:v>493.92999270000001</c:v>
                </c:pt>
                <c:pt idx="148">
                  <c:v>496.05999759999997</c:v>
                </c:pt>
                <c:pt idx="149">
                  <c:v>498.02999879999999</c:v>
                </c:pt>
                <c:pt idx="150">
                  <c:v>500</c:v>
                </c:pt>
                <c:pt idx="151">
                  <c:v>501.94000240000003</c:v>
                </c:pt>
                <c:pt idx="152">
                  <c:v>504.01998900000001</c:v>
                </c:pt>
                <c:pt idx="153">
                  <c:v>505.97000120000001</c:v>
                </c:pt>
                <c:pt idx="154">
                  <c:v>508.0499878</c:v>
                </c:pt>
                <c:pt idx="155">
                  <c:v>510</c:v>
                </c:pt>
                <c:pt idx="156">
                  <c:v>511.94000240000003</c:v>
                </c:pt>
                <c:pt idx="157">
                  <c:v>514.02001949999999</c:v>
                </c:pt>
                <c:pt idx="158">
                  <c:v>515.96997069999998</c:v>
                </c:pt>
                <c:pt idx="159">
                  <c:v>518.04998780000005</c:v>
                </c:pt>
                <c:pt idx="160">
                  <c:v>520</c:v>
                </c:pt>
                <c:pt idx="161">
                  <c:v>521.94000240000003</c:v>
                </c:pt>
                <c:pt idx="162">
                  <c:v>524.02001949999999</c:v>
                </c:pt>
                <c:pt idx="163">
                  <c:v>525.96997069999998</c:v>
                </c:pt>
                <c:pt idx="164">
                  <c:v>528.04998780000005</c:v>
                </c:pt>
                <c:pt idx="165">
                  <c:v>530</c:v>
                </c:pt>
                <c:pt idx="166">
                  <c:v>531.94000240000003</c:v>
                </c:pt>
                <c:pt idx="167">
                  <c:v>534.02001949999999</c:v>
                </c:pt>
                <c:pt idx="168">
                  <c:v>535.96997069999998</c:v>
                </c:pt>
                <c:pt idx="169">
                  <c:v>538.04998780000005</c:v>
                </c:pt>
                <c:pt idx="170">
                  <c:v>540</c:v>
                </c:pt>
                <c:pt idx="171">
                  <c:v>541.94000240000003</c:v>
                </c:pt>
                <c:pt idx="172">
                  <c:v>544.02001949999999</c:v>
                </c:pt>
                <c:pt idx="173">
                  <c:v>545.96997069999998</c:v>
                </c:pt>
                <c:pt idx="174">
                  <c:v>548.04998780000005</c:v>
                </c:pt>
                <c:pt idx="175">
                  <c:v>550</c:v>
                </c:pt>
                <c:pt idx="176">
                  <c:v>551.94000240000003</c:v>
                </c:pt>
                <c:pt idx="177">
                  <c:v>554.02001949999999</c:v>
                </c:pt>
                <c:pt idx="178">
                  <c:v>555.96997069999998</c:v>
                </c:pt>
                <c:pt idx="179">
                  <c:v>558.04998780000005</c:v>
                </c:pt>
                <c:pt idx="180">
                  <c:v>560</c:v>
                </c:pt>
                <c:pt idx="181">
                  <c:v>562.04998780000005</c:v>
                </c:pt>
                <c:pt idx="182">
                  <c:v>563.96997069999998</c:v>
                </c:pt>
                <c:pt idx="183">
                  <c:v>566.02001949999999</c:v>
                </c:pt>
                <c:pt idx="184">
                  <c:v>567.94000240000003</c:v>
                </c:pt>
                <c:pt idx="185">
                  <c:v>570</c:v>
                </c:pt>
                <c:pt idx="186">
                  <c:v>572.04998780000005</c:v>
                </c:pt>
                <c:pt idx="187">
                  <c:v>573.96997069999998</c:v>
                </c:pt>
                <c:pt idx="188">
                  <c:v>576.02001949999999</c:v>
                </c:pt>
                <c:pt idx="189">
                  <c:v>577.94000240000003</c:v>
                </c:pt>
                <c:pt idx="190">
                  <c:v>580</c:v>
                </c:pt>
                <c:pt idx="191">
                  <c:v>582.04998780000005</c:v>
                </c:pt>
                <c:pt idx="192">
                  <c:v>583.96997069999998</c:v>
                </c:pt>
                <c:pt idx="193">
                  <c:v>586.02001949999999</c:v>
                </c:pt>
                <c:pt idx="194">
                  <c:v>587.94000240000003</c:v>
                </c:pt>
                <c:pt idx="195">
                  <c:v>590</c:v>
                </c:pt>
                <c:pt idx="196">
                  <c:v>592.04998780000005</c:v>
                </c:pt>
                <c:pt idx="197">
                  <c:v>593.96997069999998</c:v>
                </c:pt>
                <c:pt idx="198">
                  <c:v>596.02001949999999</c:v>
                </c:pt>
                <c:pt idx="199">
                  <c:v>597.94000240000003</c:v>
                </c:pt>
                <c:pt idx="200">
                  <c:v>600</c:v>
                </c:pt>
                <c:pt idx="201">
                  <c:v>602.04998780000005</c:v>
                </c:pt>
                <c:pt idx="202">
                  <c:v>603.96997069999998</c:v>
                </c:pt>
                <c:pt idx="203">
                  <c:v>606.02001949999999</c:v>
                </c:pt>
                <c:pt idx="204">
                  <c:v>607.94000240000003</c:v>
                </c:pt>
                <c:pt idx="205">
                  <c:v>610</c:v>
                </c:pt>
                <c:pt idx="206">
                  <c:v>612.04998780000005</c:v>
                </c:pt>
                <c:pt idx="207">
                  <c:v>613.96997069999998</c:v>
                </c:pt>
                <c:pt idx="208">
                  <c:v>616.02001949999999</c:v>
                </c:pt>
                <c:pt idx="209">
                  <c:v>617.94000240000003</c:v>
                </c:pt>
                <c:pt idx="210">
                  <c:v>620</c:v>
                </c:pt>
                <c:pt idx="211">
                  <c:v>622.02001949999999</c:v>
                </c:pt>
                <c:pt idx="212">
                  <c:v>624.04998780000005</c:v>
                </c:pt>
                <c:pt idx="213">
                  <c:v>625.94000240000003</c:v>
                </c:pt>
                <c:pt idx="214">
                  <c:v>627.96997069999998</c:v>
                </c:pt>
                <c:pt idx="215">
                  <c:v>630</c:v>
                </c:pt>
                <c:pt idx="216">
                  <c:v>632.02001949999999</c:v>
                </c:pt>
                <c:pt idx="217">
                  <c:v>634.04998780000005</c:v>
                </c:pt>
                <c:pt idx="218">
                  <c:v>635.94000240000003</c:v>
                </c:pt>
                <c:pt idx="219">
                  <c:v>637.96997069999998</c:v>
                </c:pt>
                <c:pt idx="220">
                  <c:v>640</c:v>
                </c:pt>
                <c:pt idx="221">
                  <c:v>642.02001949999999</c:v>
                </c:pt>
                <c:pt idx="222">
                  <c:v>644.04998780000005</c:v>
                </c:pt>
                <c:pt idx="223">
                  <c:v>645.94000240000003</c:v>
                </c:pt>
                <c:pt idx="224">
                  <c:v>647.96997069999998</c:v>
                </c:pt>
                <c:pt idx="225">
                  <c:v>650</c:v>
                </c:pt>
                <c:pt idx="226">
                  <c:v>652.02001949999999</c:v>
                </c:pt>
                <c:pt idx="227">
                  <c:v>654.04998780000005</c:v>
                </c:pt>
                <c:pt idx="228">
                  <c:v>655.94000240000003</c:v>
                </c:pt>
                <c:pt idx="229">
                  <c:v>657.96997069999998</c:v>
                </c:pt>
                <c:pt idx="230">
                  <c:v>660</c:v>
                </c:pt>
                <c:pt idx="231">
                  <c:v>662</c:v>
                </c:pt>
                <c:pt idx="232">
                  <c:v>664</c:v>
                </c:pt>
                <c:pt idx="233">
                  <c:v>666</c:v>
                </c:pt>
                <c:pt idx="234">
                  <c:v>668</c:v>
                </c:pt>
                <c:pt idx="235">
                  <c:v>670</c:v>
                </c:pt>
                <c:pt idx="236">
                  <c:v>672</c:v>
                </c:pt>
                <c:pt idx="237">
                  <c:v>674</c:v>
                </c:pt>
                <c:pt idx="238">
                  <c:v>676</c:v>
                </c:pt>
                <c:pt idx="239">
                  <c:v>678</c:v>
                </c:pt>
                <c:pt idx="240">
                  <c:v>680</c:v>
                </c:pt>
                <c:pt idx="241">
                  <c:v>682.02001949999999</c:v>
                </c:pt>
                <c:pt idx="242">
                  <c:v>684.04998780000005</c:v>
                </c:pt>
                <c:pt idx="243">
                  <c:v>685.94000240000003</c:v>
                </c:pt>
                <c:pt idx="244">
                  <c:v>687.96997069999998</c:v>
                </c:pt>
                <c:pt idx="245">
                  <c:v>690</c:v>
                </c:pt>
                <c:pt idx="246">
                  <c:v>691.96997069999998</c:v>
                </c:pt>
                <c:pt idx="247">
                  <c:v>693.94000240000003</c:v>
                </c:pt>
                <c:pt idx="248">
                  <c:v>696.04998780000005</c:v>
                </c:pt>
                <c:pt idx="249">
                  <c:v>698.02001949999999</c:v>
                </c:pt>
                <c:pt idx="250">
                  <c:v>700</c:v>
                </c:pt>
                <c:pt idx="251">
                  <c:v>702</c:v>
                </c:pt>
                <c:pt idx="252">
                  <c:v>704</c:v>
                </c:pt>
                <c:pt idx="253">
                  <c:v>706</c:v>
                </c:pt>
                <c:pt idx="254">
                  <c:v>708</c:v>
                </c:pt>
                <c:pt idx="255">
                  <c:v>710</c:v>
                </c:pt>
                <c:pt idx="256">
                  <c:v>711.96997069999998</c:v>
                </c:pt>
                <c:pt idx="257">
                  <c:v>713.94000240000003</c:v>
                </c:pt>
                <c:pt idx="258">
                  <c:v>716.04998780000005</c:v>
                </c:pt>
                <c:pt idx="259">
                  <c:v>718.02001949999999</c:v>
                </c:pt>
                <c:pt idx="260">
                  <c:v>720</c:v>
                </c:pt>
                <c:pt idx="261">
                  <c:v>721.96997069999998</c:v>
                </c:pt>
                <c:pt idx="262">
                  <c:v>723.94000240000003</c:v>
                </c:pt>
                <c:pt idx="263">
                  <c:v>726.04998780000005</c:v>
                </c:pt>
                <c:pt idx="264">
                  <c:v>728.02001949999999</c:v>
                </c:pt>
                <c:pt idx="265">
                  <c:v>730</c:v>
                </c:pt>
                <c:pt idx="266">
                  <c:v>731.96997069999998</c:v>
                </c:pt>
                <c:pt idx="267">
                  <c:v>733.94000240000003</c:v>
                </c:pt>
                <c:pt idx="268">
                  <c:v>736.04998780000005</c:v>
                </c:pt>
                <c:pt idx="269">
                  <c:v>738.02001949999999</c:v>
                </c:pt>
                <c:pt idx="270">
                  <c:v>740</c:v>
                </c:pt>
                <c:pt idx="271">
                  <c:v>741.96997069999998</c:v>
                </c:pt>
                <c:pt idx="272">
                  <c:v>743.94000240000003</c:v>
                </c:pt>
                <c:pt idx="273">
                  <c:v>746.04998780000005</c:v>
                </c:pt>
                <c:pt idx="274">
                  <c:v>748.02001949999999</c:v>
                </c:pt>
                <c:pt idx="275">
                  <c:v>750</c:v>
                </c:pt>
                <c:pt idx="276">
                  <c:v>751.94000240000003</c:v>
                </c:pt>
                <c:pt idx="277">
                  <c:v>754.02001949999999</c:v>
                </c:pt>
                <c:pt idx="278">
                  <c:v>755.96997069999998</c:v>
                </c:pt>
                <c:pt idx="279">
                  <c:v>758.04998780000005</c:v>
                </c:pt>
                <c:pt idx="280">
                  <c:v>760</c:v>
                </c:pt>
                <c:pt idx="281">
                  <c:v>761.94000240000003</c:v>
                </c:pt>
                <c:pt idx="282">
                  <c:v>764.02001949999999</c:v>
                </c:pt>
                <c:pt idx="283">
                  <c:v>765.96997069999998</c:v>
                </c:pt>
                <c:pt idx="284">
                  <c:v>768.04998780000005</c:v>
                </c:pt>
                <c:pt idx="285">
                  <c:v>770</c:v>
                </c:pt>
                <c:pt idx="286">
                  <c:v>771.94000240000003</c:v>
                </c:pt>
                <c:pt idx="287">
                  <c:v>774.02001949999999</c:v>
                </c:pt>
                <c:pt idx="288">
                  <c:v>775.96997069999998</c:v>
                </c:pt>
                <c:pt idx="289">
                  <c:v>778.04998780000005</c:v>
                </c:pt>
                <c:pt idx="290">
                  <c:v>780</c:v>
                </c:pt>
                <c:pt idx="291">
                  <c:v>781.94000240000003</c:v>
                </c:pt>
                <c:pt idx="292">
                  <c:v>784.02001949999999</c:v>
                </c:pt>
                <c:pt idx="293">
                  <c:v>785.96997069999998</c:v>
                </c:pt>
                <c:pt idx="294">
                  <c:v>788.04998780000005</c:v>
                </c:pt>
                <c:pt idx="295">
                  <c:v>790</c:v>
                </c:pt>
                <c:pt idx="296">
                  <c:v>792.04998780000005</c:v>
                </c:pt>
                <c:pt idx="297">
                  <c:v>793.96997069999998</c:v>
                </c:pt>
                <c:pt idx="298">
                  <c:v>796.02001949999999</c:v>
                </c:pt>
                <c:pt idx="299">
                  <c:v>797.94000240000003</c:v>
                </c:pt>
                <c:pt idx="300">
                  <c:v>800</c:v>
                </c:pt>
                <c:pt idx="301">
                  <c:v>802.04998780000005</c:v>
                </c:pt>
                <c:pt idx="302">
                  <c:v>803.96997069999998</c:v>
                </c:pt>
                <c:pt idx="303">
                  <c:v>806.02001949999999</c:v>
                </c:pt>
                <c:pt idx="304">
                  <c:v>807.94000240000003</c:v>
                </c:pt>
                <c:pt idx="305">
                  <c:v>810</c:v>
                </c:pt>
                <c:pt idx="306">
                  <c:v>812.02001949999999</c:v>
                </c:pt>
                <c:pt idx="307">
                  <c:v>814.04998780000005</c:v>
                </c:pt>
                <c:pt idx="308">
                  <c:v>815.94000240000003</c:v>
                </c:pt>
                <c:pt idx="309">
                  <c:v>817.96997069999998</c:v>
                </c:pt>
                <c:pt idx="310">
                  <c:v>820</c:v>
                </c:pt>
                <c:pt idx="311">
                  <c:v>822.04998780000005</c:v>
                </c:pt>
                <c:pt idx="312">
                  <c:v>823.96997069999998</c:v>
                </c:pt>
                <c:pt idx="313">
                  <c:v>826.02001949999999</c:v>
                </c:pt>
                <c:pt idx="314">
                  <c:v>827.94000240000003</c:v>
                </c:pt>
                <c:pt idx="315">
                  <c:v>830</c:v>
                </c:pt>
                <c:pt idx="316">
                  <c:v>832.02001949999999</c:v>
                </c:pt>
                <c:pt idx="317">
                  <c:v>834.04998780000005</c:v>
                </c:pt>
                <c:pt idx="318">
                  <c:v>835.94000240000003</c:v>
                </c:pt>
                <c:pt idx="319">
                  <c:v>837.96997069999998</c:v>
                </c:pt>
                <c:pt idx="320">
                  <c:v>840</c:v>
                </c:pt>
                <c:pt idx="321">
                  <c:v>842</c:v>
                </c:pt>
                <c:pt idx="322">
                  <c:v>844</c:v>
                </c:pt>
                <c:pt idx="323">
                  <c:v>846</c:v>
                </c:pt>
                <c:pt idx="324">
                  <c:v>848</c:v>
                </c:pt>
                <c:pt idx="325">
                  <c:v>850</c:v>
                </c:pt>
              </c:numCache>
            </c:numRef>
          </c:xVal>
          <c:yVal>
            <c:numRef>
              <c:f>'荧光3(p26)'!$B$3:$B$328</c:f>
              <c:numCache>
                <c:formatCode>General</c:formatCode>
                <c:ptCount val="326"/>
                <c:pt idx="0">
                  <c:v>37.037036899999997</c:v>
                </c:pt>
                <c:pt idx="1">
                  <c:v>127.9069748</c:v>
                </c:pt>
                <c:pt idx="2">
                  <c:v>191.01123050000001</c:v>
                </c:pt>
                <c:pt idx="3">
                  <c:v>118.2795715</c:v>
                </c:pt>
                <c:pt idx="4">
                  <c:v>163.0434875</c:v>
                </c:pt>
                <c:pt idx="5">
                  <c:v>154.6391754</c:v>
                </c:pt>
                <c:pt idx="6">
                  <c:v>126.2135925</c:v>
                </c:pt>
                <c:pt idx="7">
                  <c:v>151.515152</c:v>
                </c:pt>
                <c:pt idx="8">
                  <c:v>200</c:v>
                </c:pt>
                <c:pt idx="9">
                  <c:v>136.7521362</c:v>
                </c:pt>
                <c:pt idx="10">
                  <c:v>120</c:v>
                </c:pt>
                <c:pt idx="11">
                  <c:v>131.9444427</c:v>
                </c:pt>
                <c:pt idx="12">
                  <c:v>158.53659060000001</c:v>
                </c:pt>
                <c:pt idx="13">
                  <c:v>158.0882416</c:v>
                </c:pt>
                <c:pt idx="14">
                  <c:v>147.05882260000001</c:v>
                </c:pt>
                <c:pt idx="15">
                  <c:v>132.38771059999999</c:v>
                </c:pt>
                <c:pt idx="16">
                  <c:v>129.77099609999999</c:v>
                </c:pt>
                <c:pt idx="17">
                  <c:v>145.45454409999999</c:v>
                </c:pt>
                <c:pt idx="18">
                  <c:v>156.3275452</c:v>
                </c:pt>
                <c:pt idx="19">
                  <c:v>152.65487669999999</c:v>
                </c:pt>
                <c:pt idx="20">
                  <c:v>178.68338009999999</c:v>
                </c:pt>
                <c:pt idx="21">
                  <c:v>168.42106630000001</c:v>
                </c:pt>
                <c:pt idx="22">
                  <c:v>173.4985657</c:v>
                </c:pt>
                <c:pt idx="23">
                  <c:v>175.0405121</c:v>
                </c:pt>
                <c:pt idx="24">
                  <c:v>168.30932619999999</c:v>
                </c:pt>
                <c:pt idx="25">
                  <c:v>165.09837340000001</c:v>
                </c:pt>
                <c:pt idx="26">
                  <c:v>175.20491029999999</c:v>
                </c:pt>
                <c:pt idx="27">
                  <c:v>177.437027</c:v>
                </c:pt>
                <c:pt idx="28">
                  <c:v>203.83274840000001</c:v>
                </c:pt>
                <c:pt idx="29">
                  <c:v>196.18696589999999</c:v>
                </c:pt>
                <c:pt idx="30">
                  <c:v>178.35968020000001</c:v>
                </c:pt>
                <c:pt idx="31">
                  <c:v>174.91749569999999</c:v>
                </c:pt>
                <c:pt idx="32">
                  <c:v>178.1609192</c:v>
                </c:pt>
                <c:pt idx="33">
                  <c:v>169.91964719999999</c:v>
                </c:pt>
                <c:pt idx="34">
                  <c:v>177.58879089999999</c:v>
                </c:pt>
                <c:pt idx="35">
                  <c:v>176.37202450000001</c:v>
                </c:pt>
                <c:pt idx="36">
                  <c:v>162.79069519999999</c:v>
                </c:pt>
                <c:pt idx="37">
                  <c:v>165.4593964</c:v>
                </c:pt>
                <c:pt idx="38">
                  <c:v>166.12773129999999</c:v>
                </c:pt>
                <c:pt idx="39">
                  <c:v>172.4537048</c:v>
                </c:pt>
                <c:pt idx="40">
                  <c:v>188.27586360000001</c:v>
                </c:pt>
                <c:pt idx="41">
                  <c:v>186.67433170000001</c:v>
                </c:pt>
                <c:pt idx="42">
                  <c:v>182.23818969999999</c:v>
                </c:pt>
                <c:pt idx="43">
                  <c:v>181.54310609999999</c:v>
                </c:pt>
                <c:pt idx="44">
                  <c:v>178.02302549999999</c:v>
                </c:pt>
                <c:pt idx="45">
                  <c:v>180.66157530000001</c:v>
                </c:pt>
                <c:pt idx="46">
                  <c:v>182.87371830000001</c:v>
                </c:pt>
                <c:pt idx="47">
                  <c:v>186.45520020000001</c:v>
                </c:pt>
                <c:pt idx="48">
                  <c:v>176.19961549999999</c:v>
                </c:pt>
                <c:pt idx="49">
                  <c:v>175.71884159999999</c:v>
                </c:pt>
                <c:pt idx="50">
                  <c:v>175.5793304</c:v>
                </c:pt>
                <c:pt idx="51">
                  <c:v>177.54319760000001</c:v>
                </c:pt>
                <c:pt idx="52">
                  <c:v>186.94798280000001</c:v>
                </c:pt>
                <c:pt idx="53">
                  <c:v>190.67997740000001</c:v>
                </c:pt>
                <c:pt idx="54">
                  <c:v>191.09130859999999</c:v>
                </c:pt>
                <c:pt idx="55">
                  <c:v>182.38731379999999</c:v>
                </c:pt>
                <c:pt idx="56">
                  <c:v>168.16816710000001</c:v>
                </c:pt>
                <c:pt idx="57">
                  <c:v>149.31051640000001</c:v>
                </c:pt>
                <c:pt idx="58">
                  <c:v>136.2480927</c:v>
                </c:pt>
                <c:pt idx="59">
                  <c:v>120.8913651</c:v>
                </c:pt>
                <c:pt idx="60">
                  <c:v>111.66666410000001</c:v>
                </c:pt>
                <c:pt idx="61">
                  <c:v>95.410003660000001</c:v>
                </c:pt>
                <c:pt idx="62">
                  <c:v>84.47265625</c:v>
                </c:pt>
                <c:pt idx="63">
                  <c:v>79.341316219999996</c:v>
                </c:pt>
                <c:pt idx="64">
                  <c:v>75.394798280000003</c:v>
                </c:pt>
                <c:pt idx="65">
                  <c:v>81.96720886</c:v>
                </c:pt>
                <c:pt idx="66">
                  <c:v>84.07079315</c:v>
                </c:pt>
                <c:pt idx="67">
                  <c:v>92.474174500000004</c:v>
                </c:pt>
                <c:pt idx="68">
                  <c:v>101.144165</c:v>
                </c:pt>
                <c:pt idx="69">
                  <c:v>106.42202</c:v>
                </c:pt>
                <c:pt idx="70">
                  <c:v>116.45683289999999</c:v>
                </c:pt>
                <c:pt idx="71">
                  <c:v>122.9969711</c:v>
                </c:pt>
                <c:pt idx="72">
                  <c:v>137.1001282</c:v>
                </c:pt>
                <c:pt idx="73">
                  <c:v>137.52456670000001</c:v>
                </c:pt>
                <c:pt idx="74">
                  <c:v>148.07301330000001</c:v>
                </c:pt>
                <c:pt idx="75">
                  <c:v>160.8336639</c:v>
                </c:pt>
                <c:pt idx="76">
                  <c:v>165.06291200000001</c:v>
                </c:pt>
                <c:pt idx="77">
                  <c:v>165.40879820000001</c:v>
                </c:pt>
                <c:pt idx="78">
                  <c:v>159.0555267</c:v>
                </c:pt>
                <c:pt idx="79">
                  <c:v>144.36868290000001</c:v>
                </c:pt>
                <c:pt idx="80">
                  <c:v>129.39431759999999</c:v>
                </c:pt>
                <c:pt idx="81">
                  <c:v>117.81205749999999</c:v>
                </c:pt>
                <c:pt idx="82">
                  <c:v>99.196975710000004</c:v>
                </c:pt>
                <c:pt idx="83">
                  <c:v>86.879432679999994</c:v>
                </c:pt>
                <c:pt idx="84">
                  <c:v>76.092681880000001</c:v>
                </c:pt>
                <c:pt idx="85">
                  <c:v>68.554939270000006</c:v>
                </c:pt>
                <c:pt idx="86">
                  <c:v>60.183609009999998</c:v>
                </c:pt>
                <c:pt idx="87">
                  <c:v>58.184638980000003</c:v>
                </c:pt>
                <c:pt idx="88">
                  <c:v>55.578426360000002</c:v>
                </c:pt>
                <c:pt idx="89">
                  <c:v>53.684211730000001</c:v>
                </c:pt>
                <c:pt idx="90">
                  <c:v>54.59283447</c:v>
                </c:pt>
                <c:pt idx="91">
                  <c:v>57.00836563</c:v>
                </c:pt>
                <c:pt idx="92">
                  <c:v>58.410659789999997</c:v>
                </c:pt>
                <c:pt idx="93">
                  <c:v>62.255462649999998</c:v>
                </c:pt>
                <c:pt idx="94">
                  <c:v>64.758224490000003</c:v>
                </c:pt>
                <c:pt idx="95">
                  <c:v>66.518203740000004</c:v>
                </c:pt>
                <c:pt idx="96">
                  <c:v>69.441871640000002</c:v>
                </c:pt>
                <c:pt idx="97">
                  <c:v>69.334068299999998</c:v>
                </c:pt>
                <c:pt idx="98">
                  <c:v>69.089492800000002</c:v>
                </c:pt>
                <c:pt idx="99">
                  <c:v>72.354209900000001</c:v>
                </c:pt>
                <c:pt idx="100">
                  <c:v>70.599250789999999</c:v>
                </c:pt>
                <c:pt idx="101">
                  <c:v>73.474365230000004</c:v>
                </c:pt>
                <c:pt idx="102">
                  <c:v>70.655738830000004</c:v>
                </c:pt>
                <c:pt idx="103">
                  <c:v>69.726104739999997</c:v>
                </c:pt>
                <c:pt idx="104">
                  <c:v>67.321182250000007</c:v>
                </c:pt>
                <c:pt idx="105">
                  <c:v>67.286308289999994</c:v>
                </c:pt>
                <c:pt idx="106">
                  <c:v>66.423744200000002</c:v>
                </c:pt>
                <c:pt idx="107">
                  <c:v>65.726730349999997</c:v>
                </c:pt>
                <c:pt idx="108">
                  <c:v>70.407592769999994</c:v>
                </c:pt>
                <c:pt idx="109">
                  <c:v>67.522918700000005</c:v>
                </c:pt>
                <c:pt idx="110">
                  <c:v>63.729824069999999</c:v>
                </c:pt>
                <c:pt idx="111">
                  <c:v>60.757789610000003</c:v>
                </c:pt>
                <c:pt idx="112">
                  <c:v>59.249141690000002</c:v>
                </c:pt>
                <c:pt idx="113">
                  <c:v>53.305656429999999</c:v>
                </c:pt>
                <c:pt idx="114">
                  <c:v>51.005126949999998</c:v>
                </c:pt>
                <c:pt idx="115">
                  <c:v>47.653888700000003</c:v>
                </c:pt>
                <c:pt idx="116">
                  <c:v>45.472305300000002</c:v>
                </c:pt>
                <c:pt idx="117">
                  <c:v>40.146163940000001</c:v>
                </c:pt>
                <c:pt idx="118">
                  <c:v>37.505771639999999</c:v>
                </c:pt>
                <c:pt idx="119">
                  <c:v>35.841815949999997</c:v>
                </c:pt>
                <c:pt idx="120">
                  <c:v>32.017780299999998</c:v>
                </c:pt>
                <c:pt idx="121">
                  <c:v>30.10492897</c:v>
                </c:pt>
                <c:pt idx="122">
                  <c:v>31.510278700000001</c:v>
                </c:pt>
                <c:pt idx="123">
                  <c:v>29.97295952</c:v>
                </c:pt>
                <c:pt idx="124">
                  <c:v>31.825531009999999</c:v>
                </c:pt>
                <c:pt idx="125">
                  <c:v>33.57282257</c:v>
                </c:pt>
                <c:pt idx="126">
                  <c:v>36.755325319999997</c:v>
                </c:pt>
                <c:pt idx="127">
                  <c:v>40.26639557</c:v>
                </c:pt>
                <c:pt idx="128">
                  <c:v>45.674671170000003</c:v>
                </c:pt>
                <c:pt idx="129">
                  <c:v>51.678859709999998</c:v>
                </c:pt>
                <c:pt idx="130">
                  <c:v>55.74054718</c:v>
                </c:pt>
                <c:pt idx="131">
                  <c:v>59.556148530000002</c:v>
                </c:pt>
                <c:pt idx="132">
                  <c:v>70.655342099999999</c:v>
                </c:pt>
                <c:pt idx="133">
                  <c:v>81.137176510000003</c:v>
                </c:pt>
                <c:pt idx="134">
                  <c:v>88.095397950000006</c:v>
                </c:pt>
                <c:pt idx="135">
                  <c:v>98.413612369999996</c:v>
                </c:pt>
                <c:pt idx="136">
                  <c:v>107.8053436</c:v>
                </c:pt>
                <c:pt idx="137">
                  <c:v>115.3387985</c:v>
                </c:pt>
                <c:pt idx="138">
                  <c:v>126.5255051</c:v>
                </c:pt>
                <c:pt idx="139">
                  <c:v>137.028595</c:v>
                </c:pt>
                <c:pt idx="140">
                  <c:v>161.9478302</c:v>
                </c:pt>
                <c:pt idx="141">
                  <c:v>169.4444427</c:v>
                </c:pt>
                <c:pt idx="142">
                  <c:v>164.62371830000001</c:v>
                </c:pt>
                <c:pt idx="143">
                  <c:v>168.36030579999999</c:v>
                </c:pt>
                <c:pt idx="144">
                  <c:v>179.16613770000001</c:v>
                </c:pt>
                <c:pt idx="145">
                  <c:v>189.2586517</c:v>
                </c:pt>
                <c:pt idx="146">
                  <c:v>191.10447690000001</c:v>
                </c:pt>
                <c:pt idx="147">
                  <c:v>202.42532349999999</c:v>
                </c:pt>
                <c:pt idx="148">
                  <c:v>225.01278690000001</c:v>
                </c:pt>
                <c:pt idx="149">
                  <c:v>236.72515870000001</c:v>
                </c:pt>
                <c:pt idx="150">
                  <c:v>240.03465270000001</c:v>
                </c:pt>
                <c:pt idx="151">
                  <c:v>248.5431366</c:v>
                </c:pt>
                <c:pt idx="152">
                  <c:v>252.09849550000001</c:v>
                </c:pt>
                <c:pt idx="153">
                  <c:v>249.5152435</c:v>
                </c:pt>
                <c:pt idx="154">
                  <c:v>249.14103700000001</c:v>
                </c:pt>
                <c:pt idx="155">
                  <c:v>243.627655</c:v>
                </c:pt>
                <c:pt idx="156">
                  <c:v>244.5643311</c:v>
                </c:pt>
                <c:pt idx="157">
                  <c:v>235.30406189999999</c:v>
                </c:pt>
                <c:pt idx="158">
                  <c:v>250.6327057</c:v>
                </c:pt>
                <c:pt idx="159">
                  <c:v>231.08007810000001</c:v>
                </c:pt>
                <c:pt idx="160">
                  <c:v>224.6840363</c:v>
                </c:pt>
                <c:pt idx="161">
                  <c:v>230.11474609999999</c:v>
                </c:pt>
                <c:pt idx="162">
                  <c:v>241.16229250000001</c:v>
                </c:pt>
                <c:pt idx="163">
                  <c:v>241.0337677</c:v>
                </c:pt>
                <c:pt idx="164">
                  <c:v>226.31013490000001</c:v>
                </c:pt>
                <c:pt idx="165">
                  <c:v>223.02647400000001</c:v>
                </c:pt>
                <c:pt idx="166">
                  <c:v>229.6670685</c:v>
                </c:pt>
                <c:pt idx="167">
                  <c:v>221.41783140000001</c:v>
                </c:pt>
                <c:pt idx="168">
                  <c:v>214.16938780000001</c:v>
                </c:pt>
                <c:pt idx="169">
                  <c:v>208.1645508</c:v>
                </c:pt>
                <c:pt idx="170">
                  <c:v>199.36619569999999</c:v>
                </c:pt>
                <c:pt idx="171">
                  <c:v>185.369812</c:v>
                </c:pt>
                <c:pt idx="172">
                  <c:v>170.834137</c:v>
                </c:pt>
                <c:pt idx="173">
                  <c:v>159.84480289999999</c:v>
                </c:pt>
                <c:pt idx="174">
                  <c:v>152.66816710000001</c:v>
                </c:pt>
                <c:pt idx="175">
                  <c:v>148.63444519999999</c:v>
                </c:pt>
                <c:pt idx="176">
                  <c:v>149.8135834</c:v>
                </c:pt>
                <c:pt idx="177">
                  <c:v>150.62760929999999</c:v>
                </c:pt>
                <c:pt idx="178">
                  <c:v>155.1832733</c:v>
                </c:pt>
                <c:pt idx="179">
                  <c:v>173.2931213</c:v>
                </c:pt>
                <c:pt idx="180">
                  <c:v>189.25585939999999</c:v>
                </c:pt>
                <c:pt idx="181">
                  <c:v>215.3143158</c:v>
                </c:pt>
                <c:pt idx="182">
                  <c:v>247.32189940000001</c:v>
                </c:pt>
                <c:pt idx="183">
                  <c:v>270.12362669999999</c:v>
                </c:pt>
                <c:pt idx="184">
                  <c:v>294.3684998</c:v>
                </c:pt>
                <c:pt idx="185">
                  <c:v>324.31072999999998</c:v>
                </c:pt>
                <c:pt idx="186">
                  <c:v>337.96676639999998</c:v>
                </c:pt>
                <c:pt idx="187">
                  <c:v>324.39257809999998</c:v>
                </c:pt>
                <c:pt idx="188">
                  <c:v>306.89968870000001</c:v>
                </c:pt>
                <c:pt idx="189">
                  <c:v>269.3662109</c:v>
                </c:pt>
                <c:pt idx="190">
                  <c:v>240.4761963</c:v>
                </c:pt>
                <c:pt idx="191">
                  <c:v>203.61302190000001</c:v>
                </c:pt>
                <c:pt idx="192">
                  <c:v>171.0344849</c:v>
                </c:pt>
                <c:pt idx="193">
                  <c:v>132.9870148</c:v>
                </c:pt>
                <c:pt idx="194">
                  <c:v>103.2974396</c:v>
                </c:pt>
                <c:pt idx="195">
                  <c:v>82.636497500000004</c:v>
                </c:pt>
                <c:pt idx="196">
                  <c:v>58.497146610000001</c:v>
                </c:pt>
                <c:pt idx="197">
                  <c:v>43.421051030000001</c:v>
                </c:pt>
                <c:pt idx="198">
                  <c:v>32.398315429999997</c:v>
                </c:pt>
                <c:pt idx="199">
                  <c:v>22.740440370000002</c:v>
                </c:pt>
                <c:pt idx="200">
                  <c:v>17.91044617</c:v>
                </c:pt>
                <c:pt idx="201">
                  <c:v>13.54592991</c:v>
                </c:pt>
                <c:pt idx="202">
                  <c:v>10.159651759999999</c:v>
                </c:pt>
                <c:pt idx="203">
                  <c:v>7.5653371810000003</c:v>
                </c:pt>
                <c:pt idx="204">
                  <c:v>5.4316754339999997</c:v>
                </c:pt>
                <c:pt idx="205">
                  <c:v>4.9653930659999999</c:v>
                </c:pt>
                <c:pt idx="206">
                  <c:v>2.5453927520000001</c:v>
                </c:pt>
                <c:pt idx="207">
                  <c:v>2.7027027609999998</c:v>
                </c:pt>
                <c:pt idx="208">
                  <c:v>2.4296414849999999</c:v>
                </c:pt>
                <c:pt idx="209">
                  <c:v>2.5151958470000002</c:v>
                </c:pt>
                <c:pt idx="210">
                  <c:v>1.7046664949999999</c:v>
                </c:pt>
                <c:pt idx="211">
                  <c:v>3.378378391</c:v>
                </c:pt>
                <c:pt idx="212">
                  <c:v>1.576044083</c:v>
                </c:pt>
                <c:pt idx="213">
                  <c:v>1.847063184</c:v>
                </c:pt>
                <c:pt idx="214">
                  <c:v>2.4700739380000001</c:v>
                </c:pt>
                <c:pt idx="215">
                  <c:v>0.63224446769999998</c:v>
                </c:pt>
                <c:pt idx="216">
                  <c:v>2.3114099499999998</c:v>
                </c:pt>
                <c:pt idx="217">
                  <c:v>2.3824994560000001</c:v>
                </c:pt>
                <c:pt idx="218">
                  <c:v>1.1494252679999999</c:v>
                </c:pt>
                <c:pt idx="219">
                  <c:v>0.50025016069999995</c:v>
                </c:pt>
                <c:pt idx="220">
                  <c:v>0.52287578580000005</c:v>
                </c:pt>
                <c:pt idx="221">
                  <c:v>2.478656054</c:v>
                </c:pt>
                <c:pt idx="222">
                  <c:v>1.687763691</c:v>
                </c:pt>
                <c:pt idx="223">
                  <c:v>1.1195073129999999</c:v>
                </c:pt>
                <c:pt idx="224">
                  <c:v>-0.56164002420000003</c:v>
                </c:pt>
                <c:pt idx="225">
                  <c:v>0.54377382990000001</c:v>
                </c:pt>
                <c:pt idx="226">
                  <c:v>3.8012490269999999</c:v>
                </c:pt>
                <c:pt idx="227">
                  <c:v>1.1052776580000001</c:v>
                </c:pt>
                <c:pt idx="228">
                  <c:v>0.76200157400000001</c:v>
                </c:pt>
                <c:pt idx="229">
                  <c:v>2.0814061160000001</c:v>
                </c:pt>
                <c:pt idx="230">
                  <c:v>1.1622500419999999</c:v>
                </c:pt>
                <c:pt idx="231">
                  <c:v>1.9331676959999999</c:v>
                </c:pt>
                <c:pt idx="232">
                  <c:v>1.5285844799999999</c:v>
                </c:pt>
                <c:pt idx="233">
                  <c:v>0.3196930885</c:v>
                </c:pt>
                <c:pt idx="234">
                  <c:v>1.5394088029999999</c:v>
                </c:pt>
                <c:pt idx="235">
                  <c:v>1.2391574379999999</c:v>
                </c:pt>
                <c:pt idx="236">
                  <c:v>1.3008130790000001</c:v>
                </c:pt>
                <c:pt idx="237">
                  <c:v>2.286087513</c:v>
                </c:pt>
                <c:pt idx="238">
                  <c:v>0.63271117210000005</c:v>
                </c:pt>
                <c:pt idx="239">
                  <c:v>1.9696117639999999</c:v>
                </c:pt>
                <c:pt idx="240">
                  <c:v>1.9807583090000001</c:v>
                </c:pt>
                <c:pt idx="241">
                  <c:v>1.1951001880000001</c:v>
                </c:pt>
                <c:pt idx="242">
                  <c:v>-0.63211125140000002</c:v>
                </c:pt>
                <c:pt idx="243">
                  <c:v>-0.33288946749999998</c:v>
                </c:pt>
                <c:pt idx="244">
                  <c:v>0.33322226999999999</c:v>
                </c:pt>
                <c:pt idx="245">
                  <c:v>1.612903237</c:v>
                </c:pt>
                <c:pt idx="246">
                  <c:v>2.627257824</c:v>
                </c:pt>
                <c:pt idx="247">
                  <c:v>0.30969339610000002</c:v>
                </c:pt>
                <c:pt idx="248">
                  <c:v>2.7070925240000001</c:v>
                </c:pt>
                <c:pt idx="249">
                  <c:v>2.434867144</c:v>
                </c:pt>
                <c:pt idx="250">
                  <c:v>1.5544041399999999</c:v>
                </c:pt>
                <c:pt idx="251">
                  <c:v>0.94667088990000003</c:v>
                </c:pt>
                <c:pt idx="252">
                  <c:v>3.3210332390000001</c:v>
                </c:pt>
                <c:pt idx="253">
                  <c:v>1.9076688289999999</c:v>
                </c:pt>
                <c:pt idx="254">
                  <c:v>1.527300477</c:v>
                </c:pt>
                <c:pt idx="255">
                  <c:v>0.80547726149999999</c:v>
                </c:pt>
                <c:pt idx="256">
                  <c:v>5.2187876700000002</c:v>
                </c:pt>
                <c:pt idx="257">
                  <c:v>1.1829653979999999</c:v>
                </c:pt>
                <c:pt idx="258">
                  <c:v>-0.4128819406</c:v>
                </c:pt>
                <c:pt idx="259">
                  <c:v>4.5106000899999996</c:v>
                </c:pt>
                <c:pt idx="260">
                  <c:v>0</c:v>
                </c:pt>
                <c:pt idx="261">
                  <c:v>-2.3668639659999999</c:v>
                </c:pt>
                <c:pt idx="262">
                  <c:v>5.3128690719999998</c:v>
                </c:pt>
                <c:pt idx="263">
                  <c:v>-0.59630292650000005</c:v>
                </c:pt>
                <c:pt idx="264">
                  <c:v>-1.7543859479999999</c:v>
                </c:pt>
                <c:pt idx="265">
                  <c:v>3.4383954999999999</c:v>
                </c:pt>
                <c:pt idx="266">
                  <c:v>4.0983605379999997</c:v>
                </c:pt>
                <c:pt idx="267">
                  <c:v>4.3263287540000004</c:v>
                </c:pt>
                <c:pt idx="268">
                  <c:v>2.672010899</c:v>
                </c:pt>
                <c:pt idx="269">
                  <c:v>-0.70372974870000005</c:v>
                </c:pt>
                <c:pt idx="270">
                  <c:v>0.74738413100000001</c:v>
                </c:pt>
                <c:pt idx="271">
                  <c:v>3.021147966</c:v>
                </c:pt>
                <c:pt idx="272">
                  <c:v>0.79681277279999996</c:v>
                </c:pt>
                <c:pt idx="273">
                  <c:v>3.9682540890000002</c:v>
                </c:pt>
                <c:pt idx="274">
                  <c:v>5.7003254889999999</c:v>
                </c:pt>
                <c:pt idx="275">
                  <c:v>-0.81433224680000005</c:v>
                </c:pt>
                <c:pt idx="276">
                  <c:v>-5.8479533200000002</c:v>
                </c:pt>
                <c:pt idx="277">
                  <c:v>0</c:v>
                </c:pt>
                <c:pt idx="278">
                  <c:v>-1.7714791299999999</c:v>
                </c:pt>
                <c:pt idx="279">
                  <c:v>-1.77935946</c:v>
                </c:pt>
                <c:pt idx="280">
                  <c:v>-2.5974025730000001</c:v>
                </c:pt>
                <c:pt idx="281">
                  <c:v>0</c:v>
                </c:pt>
                <c:pt idx="282">
                  <c:v>0</c:v>
                </c:pt>
                <c:pt idx="283">
                  <c:v>4.3630018230000003</c:v>
                </c:pt>
                <c:pt idx="284">
                  <c:v>4.906771183</c:v>
                </c:pt>
                <c:pt idx="285">
                  <c:v>-3.1055901050000001</c:v>
                </c:pt>
                <c:pt idx="286">
                  <c:v>4.3907794950000003</c:v>
                </c:pt>
                <c:pt idx="287">
                  <c:v>2.2172949310000001</c:v>
                </c:pt>
                <c:pt idx="288">
                  <c:v>-2.1810250280000001</c:v>
                </c:pt>
                <c:pt idx="289">
                  <c:v>2.2197558879999999</c:v>
                </c:pt>
                <c:pt idx="290">
                  <c:v>6.8415050510000004</c:v>
                </c:pt>
                <c:pt idx="291">
                  <c:v>4.6893315319999997</c:v>
                </c:pt>
                <c:pt idx="292">
                  <c:v>2.3923444749999998</c:v>
                </c:pt>
                <c:pt idx="293">
                  <c:v>1.170960188</c:v>
                </c:pt>
                <c:pt idx="294">
                  <c:v>4.4994378089999998</c:v>
                </c:pt>
                <c:pt idx="295">
                  <c:v>6.8181819920000004</c:v>
                </c:pt>
                <c:pt idx="296">
                  <c:v>0</c:v>
                </c:pt>
                <c:pt idx="297">
                  <c:v>5.7603688240000004</c:v>
                </c:pt>
                <c:pt idx="298">
                  <c:v>0</c:v>
                </c:pt>
                <c:pt idx="299">
                  <c:v>3.5377359390000001</c:v>
                </c:pt>
                <c:pt idx="300">
                  <c:v>-4.7169814109999999</c:v>
                </c:pt>
                <c:pt idx="301">
                  <c:v>-7.3170733449999998</c:v>
                </c:pt>
                <c:pt idx="302">
                  <c:v>4.8899755479999998</c:v>
                </c:pt>
                <c:pt idx="303">
                  <c:v>0</c:v>
                </c:pt>
                <c:pt idx="304">
                  <c:v>0</c:v>
                </c:pt>
                <c:pt idx="305">
                  <c:v>2.7027027609999998</c:v>
                </c:pt>
                <c:pt idx="306">
                  <c:v>5.5172414779999999</c:v>
                </c:pt>
                <c:pt idx="307">
                  <c:v>-2.770082951</c:v>
                </c:pt>
                <c:pt idx="308">
                  <c:v>9.8591547009999996</c:v>
                </c:pt>
                <c:pt idx="309">
                  <c:v>4.8076925279999996</c:v>
                </c:pt>
                <c:pt idx="310">
                  <c:v>2.4154589180000001</c:v>
                </c:pt>
                <c:pt idx="311">
                  <c:v>-2.664890051</c:v>
                </c:pt>
                <c:pt idx="312">
                  <c:v>1.4925373790000001</c:v>
                </c:pt>
                <c:pt idx="313">
                  <c:v>0.94966757300000004</c:v>
                </c:pt>
                <c:pt idx="314">
                  <c:v>-1.1876485349999999</c:v>
                </c:pt>
                <c:pt idx="315">
                  <c:v>4.7095761300000003</c:v>
                </c:pt>
                <c:pt idx="316">
                  <c:v>-3.327786922</c:v>
                </c:pt>
                <c:pt idx="317">
                  <c:v>16.187049869999999</c:v>
                </c:pt>
                <c:pt idx="318">
                  <c:v>19.512195590000001</c:v>
                </c:pt>
                <c:pt idx="319">
                  <c:v>3.4129691119999999</c:v>
                </c:pt>
                <c:pt idx="320">
                  <c:v>12.87553692</c:v>
                </c:pt>
                <c:pt idx="321">
                  <c:v>26.881721500000001</c:v>
                </c:pt>
                <c:pt idx="322">
                  <c:v>31.496063230000001</c:v>
                </c:pt>
                <c:pt idx="323">
                  <c:v>-8.8495578770000005</c:v>
                </c:pt>
                <c:pt idx="324">
                  <c:v>-22.471910479999998</c:v>
                </c:pt>
                <c:pt idx="32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5827008"/>
        <c:axId val="-895819936"/>
      </c:scatterChart>
      <c:valAx>
        <c:axId val="-895827008"/>
        <c:scaling>
          <c:orientation val="minMax"/>
          <c:max val="85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u="none" strike="noStrike" baseline="0">
                    <a:effectLst/>
                  </a:rPr>
                  <a:t>Wavelength (nm)</a:t>
                </a:r>
                <a:endParaRPr lang="zh-CN" altLang="en-US" sz="4000"/>
              </a:p>
            </c:rich>
          </c:tx>
          <c:layout>
            <c:manualLayout>
              <c:xMode val="edge"/>
              <c:yMode val="edge"/>
              <c:x val="0.44233088356496314"/>
              <c:y val="0.926800880659148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95819936"/>
        <c:crosses val="autoZero"/>
        <c:crossBetween val="midCat"/>
        <c:majorUnit val="50"/>
        <c:minorUnit val="10"/>
      </c:valAx>
      <c:valAx>
        <c:axId val="-8958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u="none" strike="noStrike" baseline="0">
                    <a:effectLst/>
                  </a:rPr>
                  <a:t>Intensity (a.u.)</a:t>
                </a:r>
                <a:endParaRPr lang="zh-CN" alt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9582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荧光强度随激发光波长变化图</a:t>
            </a:r>
            <a:r>
              <a:rPr lang="en-US" altLang="zh-CN" sz="1800" b="0" i="0" baseline="0">
                <a:effectLst/>
              </a:rPr>
              <a:t>(Prescan_EM )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'荧光3(p26)'!$D$1:$D$2</c:f>
              <c:strCache>
                <c:ptCount val="2"/>
                <c:pt idx="0">
                  <c:v>Prescan_EM</c:v>
                </c:pt>
                <c:pt idx="1">
                  <c:v>Intensity (a.u.)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'荧光3(p26)'!$C$3:$C$140</c:f>
              <c:numCache>
                <c:formatCode>General</c:formatCode>
                <c:ptCount val="138"/>
                <c:pt idx="0">
                  <c:v>577.01000980000003</c:v>
                </c:pt>
                <c:pt idx="1">
                  <c:v>579.09997559999999</c:v>
                </c:pt>
                <c:pt idx="2">
                  <c:v>581.02001949999999</c:v>
                </c:pt>
                <c:pt idx="3">
                  <c:v>583.08001709999996</c:v>
                </c:pt>
                <c:pt idx="4">
                  <c:v>585</c:v>
                </c:pt>
                <c:pt idx="5">
                  <c:v>587.04998780000005</c:v>
                </c:pt>
                <c:pt idx="6">
                  <c:v>588.96997069999998</c:v>
                </c:pt>
                <c:pt idx="7">
                  <c:v>591.02001949999999</c:v>
                </c:pt>
                <c:pt idx="8">
                  <c:v>593.08001709999996</c:v>
                </c:pt>
                <c:pt idx="9">
                  <c:v>595</c:v>
                </c:pt>
                <c:pt idx="10">
                  <c:v>597.04998780000005</c:v>
                </c:pt>
                <c:pt idx="11">
                  <c:v>598.96997069999998</c:v>
                </c:pt>
                <c:pt idx="12">
                  <c:v>601.02001949999999</c:v>
                </c:pt>
                <c:pt idx="13">
                  <c:v>603.08001709999996</c:v>
                </c:pt>
                <c:pt idx="14">
                  <c:v>605</c:v>
                </c:pt>
                <c:pt idx="15">
                  <c:v>607.04998780000005</c:v>
                </c:pt>
                <c:pt idx="16">
                  <c:v>608.96997069999998</c:v>
                </c:pt>
                <c:pt idx="17">
                  <c:v>611.02001949999999</c:v>
                </c:pt>
                <c:pt idx="18">
                  <c:v>613.08001709999996</c:v>
                </c:pt>
                <c:pt idx="19">
                  <c:v>615</c:v>
                </c:pt>
                <c:pt idx="20">
                  <c:v>617.04998780000005</c:v>
                </c:pt>
                <c:pt idx="21">
                  <c:v>618.96997069999998</c:v>
                </c:pt>
                <c:pt idx="22">
                  <c:v>621.01000980000003</c:v>
                </c:pt>
                <c:pt idx="23">
                  <c:v>623.03997800000002</c:v>
                </c:pt>
                <c:pt idx="24">
                  <c:v>625.07000730000004</c:v>
                </c:pt>
                <c:pt idx="25">
                  <c:v>627.09997559999999</c:v>
                </c:pt>
                <c:pt idx="26">
                  <c:v>628.97998050000001</c:v>
                </c:pt>
                <c:pt idx="27">
                  <c:v>631.02001949999999</c:v>
                </c:pt>
                <c:pt idx="28">
                  <c:v>633.08001709999996</c:v>
                </c:pt>
                <c:pt idx="29">
                  <c:v>635</c:v>
                </c:pt>
                <c:pt idx="30">
                  <c:v>637.04998780000005</c:v>
                </c:pt>
                <c:pt idx="31">
                  <c:v>638.96997069999998</c:v>
                </c:pt>
                <c:pt idx="32">
                  <c:v>641.01000980000003</c:v>
                </c:pt>
                <c:pt idx="33">
                  <c:v>643.03997800000002</c:v>
                </c:pt>
                <c:pt idx="34">
                  <c:v>645.07000730000004</c:v>
                </c:pt>
                <c:pt idx="35">
                  <c:v>647.09997559999999</c:v>
                </c:pt>
                <c:pt idx="36">
                  <c:v>648.97998050000001</c:v>
                </c:pt>
                <c:pt idx="37">
                  <c:v>651.01000980000003</c:v>
                </c:pt>
                <c:pt idx="38">
                  <c:v>653.03997800000002</c:v>
                </c:pt>
                <c:pt idx="39">
                  <c:v>655.07000730000004</c:v>
                </c:pt>
                <c:pt idx="40">
                  <c:v>657.09997559999999</c:v>
                </c:pt>
                <c:pt idx="41">
                  <c:v>658.97998050000001</c:v>
                </c:pt>
                <c:pt idx="42">
                  <c:v>661</c:v>
                </c:pt>
                <c:pt idx="43">
                  <c:v>663</c:v>
                </c:pt>
                <c:pt idx="44">
                  <c:v>665</c:v>
                </c:pt>
                <c:pt idx="45">
                  <c:v>667</c:v>
                </c:pt>
                <c:pt idx="46">
                  <c:v>669</c:v>
                </c:pt>
                <c:pt idx="47">
                  <c:v>671.01000980000003</c:v>
                </c:pt>
                <c:pt idx="48">
                  <c:v>673.03997800000002</c:v>
                </c:pt>
                <c:pt idx="49">
                  <c:v>675.07000730000004</c:v>
                </c:pt>
                <c:pt idx="50">
                  <c:v>677.09997559999999</c:v>
                </c:pt>
                <c:pt idx="51">
                  <c:v>678.97998050000001</c:v>
                </c:pt>
                <c:pt idx="52">
                  <c:v>681</c:v>
                </c:pt>
                <c:pt idx="53">
                  <c:v>683</c:v>
                </c:pt>
                <c:pt idx="54">
                  <c:v>685</c:v>
                </c:pt>
                <c:pt idx="55">
                  <c:v>687</c:v>
                </c:pt>
                <c:pt idx="56">
                  <c:v>689</c:v>
                </c:pt>
                <c:pt idx="57">
                  <c:v>691</c:v>
                </c:pt>
                <c:pt idx="58">
                  <c:v>693</c:v>
                </c:pt>
                <c:pt idx="59">
                  <c:v>695</c:v>
                </c:pt>
                <c:pt idx="60">
                  <c:v>697</c:v>
                </c:pt>
                <c:pt idx="61">
                  <c:v>699</c:v>
                </c:pt>
                <c:pt idx="62">
                  <c:v>701</c:v>
                </c:pt>
                <c:pt idx="63">
                  <c:v>703</c:v>
                </c:pt>
                <c:pt idx="64">
                  <c:v>705</c:v>
                </c:pt>
                <c:pt idx="65">
                  <c:v>707</c:v>
                </c:pt>
                <c:pt idx="66">
                  <c:v>709</c:v>
                </c:pt>
                <c:pt idx="67">
                  <c:v>711</c:v>
                </c:pt>
                <c:pt idx="68">
                  <c:v>713</c:v>
                </c:pt>
                <c:pt idx="69">
                  <c:v>715</c:v>
                </c:pt>
                <c:pt idx="70">
                  <c:v>717</c:v>
                </c:pt>
                <c:pt idx="71">
                  <c:v>719</c:v>
                </c:pt>
                <c:pt idx="72">
                  <c:v>720.97998050000001</c:v>
                </c:pt>
                <c:pt idx="73">
                  <c:v>723.0900269</c:v>
                </c:pt>
                <c:pt idx="74">
                  <c:v>725.07000730000004</c:v>
                </c:pt>
                <c:pt idx="75">
                  <c:v>727.03997800000002</c:v>
                </c:pt>
                <c:pt idx="76">
                  <c:v>729.01000980000003</c:v>
                </c:pt>
                <c:pt idx="77">
                  <c:v>730.97998050000001</c:v>
                </c:pt>
                <c:pt idx="78">
                  <c:v>733.0900269</c:v>
                </c:pt>
                <c:pt idx="79">
                  <c:v>735.07000730000004</c:v>
                </c:pt>
                <c:pt idx="80">
                  <c:v>737.03997800000002</c:v>
                </c:pt>
                <c:pt idx="81">
                  <c:v>739.01000980000003</c:v>
                </c:pt>
                <c:pt idx="82">
                  <c:v>740.97998050000001</c:v>
                </c:pt>
                <c:pt idx="83">
                  <c:v>743.0900269</c:v>
                </c:pt>
                <c:pt idx="84">
                  <c:v>745.07000730000004</c:v>
                </c:pt>
                <c:pt idx="85">
                  <c:v>747.03997800000002</c:v>
                </c:pt>
                <c:pt idx="86">
                  <c:v>749.01000980000003</c:v>
                </c:pt>
                <c:pt idx="87">
                  <c:v>750.97998050000001</c:v>
                </c:pt>
                <c:pt idx="88">
                  <c:v>753.0900269</c:v>
                </c:pt>
                <c:pt idx="89">
                  <c:v>755.07000730000004</c:v>
                </c:pt>
                <c:pt idx="90">
                  <c:v>757.03997800000002</c:v>
                </c:pt>
                <c:pt idx="91">
                  <c:v>759.01000980000003</c:v>
                </c:pt>
                <c:pt idx="92">
                  <c:v>760.96997069999998</c:v>
                </c:pt>
                <c:pt idx="93">
                  <c:v>763.04998780000005</c:v>
                </c:pt>
                <c:pt idx="94">
                  <c:v>765</c:v>
                </c:pt>
                <c:pt idx="95">
                  <c:v>767.08001709999996</c:v>
                </c:pt>
                <c:pt idx="96">
                  <c:v>769.02001949999999</c:v>
                </c:pt>
                <c:pt idx="97">
                  <c:v>770.96997069999998</c:v>
                </c:pt>
                <c:pt idx="98">
                  <c:v>773.04998780000005</c:v>
                </c:pt>
                <c:pt idx="99">
                  <c:v>775</c:v>
                </c:pt>
                <c:pt idx="100">
                  <c:v>777.08001709999996</c:v>
                </c:pt>
                <c:pt idx="101">
                  <c:v>779.02001949999999</c:v>
                </c:pt>
                <c:pt idx="102">
                  <c:v>780.96997069999998</c:v>
                </c:pt>
                <c:pt idx="103">
                  <c:v>783.04998780000005</c:v>
                </c:pt>
                <c:pt idx="104">
                  <c:v>785</c:v>
                </c:pt>
                <c:pt idx="105">
                  <c:v>787.08001709999996</c:v>
                </c:pt>
                <c:pt idx="106">
                  <c:v>789.02001949999999</c:v>
                </c:pt>
                <c:pt idx="107">
                  <c:v>790.96997069999998</c:v>
                </c:pt>
                <c:pt idx="108">
                  <c:v>793.04998780000005</c:v>
                </c:pt>
                <c:pt idx="109">
                  <c:v>795</c:v>
                </c:pt>
                <c:pt idx="110">
                  <c:v>797.08001709999996</c:v>
                </c:pt>
                <c:pt idx="111">
                  <c:v>799.02001949999999</c:v>
                </c:pt>
                <c:pt idx="112">
                  <c:v>801.0900269</c:v>
                </c:pt>
                <c:pt idx="113">
                  <c:v>803.01000980000003</c:v>
                </c:pt>
                <c:pt idx="114">
                  <c:v>805.05999759999997</c:v>
                </c:pt>
                <c:pt idx="115">
                  <c:v>806.97998050000001</c:v>
                </c:pt>
                <c:pt idx="116">
                  <c:v>809.03997800000002</c:v>
                </c:pt>
                <c:pt idx="117">
                  <c:v>811.0900269</c:v>
                </c:pt>
                <c:pt idx="118">
                  <c:v>813.01000980000003</c:v>
                </c:pt>
                <c:pt idx="119">
                  <c:v>815.05999759999997</c:v>
                </c:pt>
                <c:pt idx="120">
                  <c:v>816.97998050000001</c:v>
                </c:pt>
                <c:pt idx="121">
                  <c:v>819.03997800000002</c:v>
                </c:pt>
                <c:pt idx="122">
                  <c:v>821.08001709999996</c:v>
                </c:pt>
                <c:pt idx="123">
                  <c:v>822.96997069999998</c:v>
                </c:pt>
                <c:pt idx="124">
                  <c:v>825</c:v>
                </c:pt>
                <c:pt idx="125">
                  <c:v>827.02001949999999</c:v>
                </c:pt>
                <c:pt idx="126">
                  <c:v>829.04998780000005</c:v>
                </c:pt>
                <c:pt idx="127">
                  <c:v>831.08001709999996</c:v>
                </c:pt>
                <c:pt idx="128">
                  <c:v>832.96997069999998</c:v>
                </c:pt>
                <c:pt idx="129">
                  <c:v>835</c:v>
                </c:pt>
                <c:pt idx="130">
                  <c:v>837.02001949999999</c:v>
                </c:pt>
                <c:pt idx="131">
                  <c:v>839.04998780000005</c:v>
                </c:pt>
                <c:pt idx="132">
                  <c:v>841.08001709999996</c:v>
                </c:pt>
                <c:pt idx="133">
                  <c:v>842.96997069999998</c:v>
                </c:pt>
                <c:pt idx="134">
                  <c:v>845</c:v>
                </c:pt>
                <c:pt idx="135">
                  <c:v>847.02001949999999</c:v>
                </c:pt>
                <c:pt idx="136">
                  <c:v>849.04998780000005</c:v>
                </c:pt>
                <c:pt idx="137">
                  <c:v>851.08001709999996</c:v>
                </c:pt>
              </c:numCache>
            </c:numRef>
          </c:xVal>
          <c:yVal>
            <c:numRef>
              <c:f>'荧光3(p26)'!$D$3:$D$140</c:f>
              <c:numCache>
                <c:formatCode>General</c:formatCode>
                <c:ptCount val="138"/>
                <c:pt idx="0">
                  <c:v>253.21638490000001</c:v>
                </c:pt>
                <c:pt idx="1">
                  <c:v>291.70529169999998</c:v>
                </c:pt>
                <c:pt idx="2">
                  <c:v>319.09399409999997</c:v>
                </c:pt>
                <c:pt idx="3">
                  <c:v>330.51428220000003</c:v>
                </c:pt>
                <c:pt idx="4">
                  <c:v>345.35595699999999</c:v>
                </c:pt>
                <c:pt idx="5">
                  <c:v>339.21569820000002</c:v>
                </c:pt>
                <c:pt idx="6">
                  <c:v>331.53234859999998</c:v>
                </c:pt>
                <c:pt idx="7">
                  <c:v>313.06512450000002</c:v>
                </c:pt>
                <c:pt idx="8">
                  <c:v>291.59005739999998</c:v>
                </c:pt>
                <c:pt idx="9">
                  <c:v>273.04147339999997</c:v>
                </c:pt>
                <c:pt idx="10">
                  <c:v>253.19462590000001</c:v>
                </c:pt>
                <c:pt idx="11">
                  <c:v>233.2797089</c:v>
                </c:pt>
                <c:pt idx="12">
                  <c:v>212.69512940000001</c:v>
                </c:pt>
                <c:pt idx="13">
                  <c:v>194.86180110000001</c:v>
                </c:pt>
                <c:pt idx="14">
                  <c:v>180.41413879999999</c:v>
                </c:pt>
                <c:pt idx="15">
                  <c:v>164.84539789999999</c:v>
                </c:pt>
                <c:pt idx="16">
                  <c:v>154.4176483</c:v>
                </c:pt>
                <c:pt idx="17">
                  <c:v>142.70724490000001</c:v>
                </c:pt>
                <c:pt idx="18">
                  <c:v>131.56697080000001</c:v>
                </c:pt>
                <c:pt idx="19">
                  <c:v>126.4767227</c:v>
                </c:pt>
                <c:pt idx="20">
                  <c:v>120.7015991</c:v>
                </c:pt>
                <c:pt idx="21">
                  <c:v>114.2725525</c:v>
                </c:pt>
                <c:pt idx="22">
                  <c:v>110.08325960000001</c:v>
                </c:pt>
                <c:pt idx="23">
                  <c:v>105.2631607</c:v>
                </c:pt>
                <c:pt idx="24">
                  <c:v>97.786628719999996</c:v>
                </c:pt>
                <c:pt idx="25">
                  <c:v>94.537818909999999</c:v>
                </c:pt>
                <c:pt idx="26">
                  <c:v>90.580551150000005</c:v>
                </c:pt>
                <c:pt idx="27">
                  <c:v>84.337348939999998</c:v>
                </c:pt>
                <c:pt idx="28">
                  <c:v>81.271675110000004</c:v>
                </c:pt>
                <c:pt idx="29">
                  <c:v>75.147171020000002</c:v>
                </c:pt>
                <c:pt idx="30">
                  <c:v>72.985130310000002</c:v>
                </c:pt>
                <c:pt idx="31">
                  <c:v>66.658981319999995</c:v>
                </c:pt>
                <c:pt idx="32">
                  <c:v>63.942535399999997</c:v>
                </c:pt>
                <c:pt idx="33">
                  <c:v>60.429775239999998</c:v>
                </c:pt>
                <c:pt idx="34">
                  <c:v>52.17695999</c:v>
                </c:pt>
                <c:pt idx="35">
                  <c:v>50.26825333</c:v>
                </c:pt>
                <c:pt idx="36">
                  <c:v>45.533946989999997</c:v>
                </c:pt>
                <c:pt idx="37">
                  <c:v>44.295616150000001</c:v>
                </c:pt>
                <c:pt idx="38">
                  <c:v>40.042903899999999</c:v>
                </c:pt>
                <c:pt idx="39">
                  <c:v>35.063114169999999</c:v>
                </c:pt>
                <c:pt idx="40">
                  <c:v>33.155078889999999</c:v>
                </c:pt>
                <c:pt idx="41">
                  <c:v>29.552064900000001</c:v>
                </c:pt>
                <c:pt idx="42">
                  <c:v>26.260633469999998</c:v>
                </c:pt>
                <c:pt idx="43">
                  <c:v>25.563207630000001</c:v>
                </c:pt>
                <c:pt idx="44">
                  <c:v>21.800281519999999</c:v>
                </c:pt>
                <c:pt idx="45">
                  <c:v>20.908773419999999</c:v>
                </c:pt>
                <c:pt idx="46">
                  <c:v>19.298246379999998</c:v>
                </c:pt>
                <c:pt idx="47">
                  <c:v>16.740291599999999</c:v>
                </c:pt>
                <c:pt idx="48">
                  <c:v>16.04710197</c:v>
                </c:pt>
                <c:pt idx="49">
                  <c:v>15.220700259999999</c:v>
                </c:pt>
                <c:pt idx="50">
                  <c:v>13.228752139999999</c:v>
                </c:pt>
                <c:pt idx="51">
                  <c:v>11.875654219999999</c:v>
                </c:pt>
                <c:pt idx="52">
                  <c:v>11.60473537</c:v>
                </c:pt>
                <c:pt idx="53">
                  <c:v>10.748999599999999</c:v>
                </c:pt>
                <c:pt idx="54">
                  <c:v>10.28004265</c:v>
                </c:pt>
                <c:pt idx="55">
                  <c:v>9.9659976960000005</c:v>
                </c:pt>
                <c:pt idx="56">
                  <c:v>9.9988374709999999</c:v>
                </c:pt>
                <c:pt idx="57">
                  <c:v>9.152271271</c:v>
                </c:pt>
                <c:pt idx="58">
                  <c:v>8.7516717909999997</c:v>
                </c:pt>
                <c:pt idx="59">
                  <c:v>7.7618165020000003</c:v>
                </c:pt>
                <c:pt idx="60">
                  <c:v>8.1937580109999999</c:v>
                </c:pt>
                <c:pt idx="61">
                  <c:v>7.6803069109999997</c:v>
                </c:pt>
                <c:pt idx="62">
                  <c:v>6.656545639</c:v>
                </c:pt>
                <c:pt idx="63">
                  <c:v>6.6149635309999999</c:v>
                </c:pt>
                <c:pt idx="64">
                  <c:v>6.3955593110000004</c:v>
                </c:pt>
                <c:pt idx="65">
                  <c:v>5.7485027310000003</c:v>
                </c:pt>
                <c:pt idx="66">
                  <c:v>5.6784572600000001</c:v>
                </c:pt>
                <c:pt idx="67">
                  <c:v>5.2674708370000003</c:v>
                </c:pt>
                <c:pt idx="68">
                  <c:v>4.81209898</c:v>
                </c:pt>
                <c:pt idx="69">
                  <c:v>4.4696788789999999</c:v>
                </c:pt>
                <c:pt idx="70">
                  <c:v>3.7256956099999998</c:v>
                </c:pt>
                <c:pt idx="71">
                  <c:v>3.9812648300000002</c:v>
                </c:pt>
                <c:pt idx="72">
                  <c:v>3.9733550549999999</c:v>
                </c:pt>
                <c:pt idx="73">
                  <c:v>2.7518544199999999</c:v>
                </c:pt>
                <c:pt idx="74">
                  <c:v>3.1461198330000002</c:v>
                </c:pt>
                <c:pt idx="75">
                  <c:v>3.2291548250000002</c:v>
                </c:pt>
                <c:pt idx="76">
                  <c:v>2.4330899719999999</c:v>
                </c:pt>
                <c:pt idx="77">
                  <c:v>2.9536862369999999</c:v>
                </c:pt>
                <c:pt idx="78">
                  <c:v>1.535553932</c:v>
                </c:pt>
                <c:pt idx="79">
                  <c:v>2.6884863380000001</c:v>
                </c:pt>
                <c:pt idx="80">
                  <c:v>1.64203608</c:v>
                </c:pt>
                <c:pt idx="81">
                  <c:v>1.7634609939999999</c:v>
                </c:pt>
                <c:pt idx="82">
                  <c:v>2.4165706629999999</c:v>
                </c:pt>
                <c:pt idx="83">
                  <c:v>1.865671635</c:v>
                </c:pt>
                <c:pt idx="84">
                  <c:v>1.6318918469999999</c:v>
                </c:pt>
                <c:pt idx="85">
                  <c:v>1.1675423380000001</c:v>
                </c:pt>
                <c:pt idx="86">
                  <c:v>1.41259563</c:v>
                </c:pt>
                <c:pt idx="87">
                  <c:v>0.57663476469999997</c:v>
                </c:pt>
                <c:pt idx="88">
                  <c:v>1.0705364939999999</c:v>
                </c:pt>
                <c:pt idx="89">
                  <c:v>1.2067092660000001</c:v>
                </c:pt>
                <c:pt idx="90">
                  <c:v>0.8018327355</c:v>
                </c:pt>
                <c:pt idx="91">
                  <c:v>1.353013515</c:v>
                </c:pt>
                <c:pt idx="92">
                  <c:v>0.70546734330000005</c:v>
                </c:pt>
                <c:pt idx="93">
                  <c:v>1.2490065100000001</c:v>
                </c:pt>
                <c:pt idx="94">
                  <c:v>1.2653858659999999</c:v>
                </c:pt>
                <c:pt idx="95">
                  <c:v>1.16482234</c:v>
                </c:pt>
                <c:pt idx="96">
                  <c:v>1.2568556070000001</c:v>
                </c:pt>
                <c:pt idx="97">
                  <c:v>0.94261813159999996</c:v>
                </c:pt>
                <c:pt idx="98">
                  <c:v>0.91386795040000002</c:v>
                </c:pt>
                <c:pt idx="99">
                  <c:v>1.15154314</c:v>
                </c:pt>
                <c:pt idx="100">
                  <c:v>1.0258748529999999</c:v>
                </c:pt>
                <c:pt idx="101">
                  <c:v>0.70497006179999999</c:v>
                </c:pt>
                <c:pt idx="102">
                  <c:v>1.0354348419999999</c:v>
                </c:pt>
                <c:pt idx="103">
                  <c:v>0.1171508953</c:v>
                </c:pt>
                <c:pt idx="104">
                  <c:v>1.140250802</c:v>
                </c:pt>
                <c:pt idx="105">
                  <c:v>0.46226742859999997</c:v>
                </c:pt>
                <c:pt idx="106">
                  <c:v>0.11552680279999999</c:v>
                </c:pt>
                <c:pt idx="107">
                  <c:v>1.0335323810000001</c:v>
                </c:pt>
                <c:pt idx="108">
                  <c:v>-0.341219306</c:v>
                </c:pt>
                <c:pt idx="109">
                  <c:v>0.78413796420000004</c:v>
                </c:pt>
                <c:pt idx="110">
                  <c:v>1.136880398</c:v>
                </c:pt>
                <c:pt idx="111">
                  <c:v>-0.46490004660000001</c:v>
                </c:pt>
                <c:pt idx="112">
                  <c:v>1.4997693299999999</c:v>
                </c:pt>
                <c:pt idx="113">
                  <c:v>0.1165229529</c:v>
                </c:pt>
                <c:pt idx="114">
                  <c:v>0.22611644859999999</c:v>
                </c:pt>
                <c:pt idx="115">
                  <c:v>1.026459813</c:v>
                </c:pt>
                <c:pt idx="116">
                  <c:v>0.92144668100000005</c:v>
                </c:pt>
                <c:pt idx="117">
                  <c:v>-0.45740422609999998</c:v>
                </c:pt>
                <c:pt idx="118">
                  <c:v>1.4074594970000001</c:v>
                </c:pt>
                <c:pt idx="119">
                  <c:v>0.34297472239999999</c:v>
                </c:pt>
                <c:pt idx="120">
                  <c:v>0.1142596006</c:v>
                </c:pt>
                <c:pt idx="121">
                  <c:v>0.81366962190000003</c:v>
                </c:pt>
                <c:pt idx="122">
                  <c:v>0.80971658229999999</c:v>
                </c:pt>
                <c:pt idx="123">
                  <c:v>0.34726241229999999</c:v>
                </c:pt>
                <c:pt idx="124">
                  <c:v>0.46258819099999998</c:v>
                </c:pt>
                <c:pt idx="125">
                  <c:v>0.81442695860000003</c:v>
                </c:pt>
                <c:pt idx="126">
                  <c:v>0.34782606360000001</c:v>
                </c:pt>
                <c:pt idx="127">
                  <c:v>0.69324088100000003</c:v>
                </c:pt>
                <c:pt idx="128">
                  <c:v>0.34936532380000002</c:v>
                </c:pt>
                <c:pt idx="129">
                  <c:v>0.23036167029999999</c:v>
                </c:pt>
                <c:pt idx="130">
                  <c:v>0.93077373500000005</c:v>
                </c:pt>
                <c:pt idx="131">
                  <c:v>0</c:v>
                </c:pt>
                <c:pt idx="132">
                  <c:v>0.34694114329999998</c:v>
                </c:pt>
                <c:pt idx="133">
                  <c:v>-0.1139990836</c:v>
                </c:pt>
                <c:pt idx="134">
                  <c:v>0.23291021589999999</c:v>
                </c:pt>
                <c:pt idx="135">
                  <c:v>0.80719554419999995</c:v>
                </c:pt>
                <c:pt idx="136">
                  <c:v>-0.23052097860000001</c:v>
                </c:pt>
                <c:pt idx="137">
                  <c:v>0.45966443420000003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00813408"/>
        <c:axId val="-900802528"/>
      </c:scatterChart>
      <c:valAx>
        <c:axId val="-900813408"/>
        <c:scaling>
          <c:orientation val="minMax"/>
          <c:max val="850"/>
          <c:min val="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Wavelength (nm)</a:t>
                </a:r>
                <a:endParaRPr lang="zh-CN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00802528"/>
        <c:crosses val="autoZero"/>
        <c:crossBetween val="midCat"/>
      </c:valAx>
      <c:valAx>
        <c:axId val="-90080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Intensity (a.u.)</a:t>
                </a:r>
                <a:endParaRPr lang="zh-CN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008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荧光强度随激发光波长变化图</a:t>
            </a:r>
            <a:r>
              <a:rPr lang="en-US" altLang="zh-CN" sz="1800" b="0" i="0" baseline="0">
                <a:effectLst/>
              </a:rPr>
              <a:t>(3)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'荧光3(p26)'!$F$2</c:f>
              <c:strCache>
                <c:ptCount val="1"/>
                <c:pt idx="0">
                  <c:v>Intensity (a.u.)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'荧光3(p26)'!$E$3:$E$18</c:f>
              <c:numCache>
                <c:formatCode>General</c:formatCode>
                <c:ptCount val="16"/>
                <c:pt idx="0">
                  <c:v>585</c:v>
                </c:pt>
                <c:pt idx="1">
                  <c:v>586.02001949999999</c:v>
                </c:pt>
                <c:pt idx="2">
                  <c:v>587.04998780000005</c:v>
                </c:pt>
                <c:pt idx="3">
                  <c:v>587.94000240000003</c:v>
                </c:pt>
                <c:pt idx="4">
                  <c:v>588.96997069999998</c:v>
                </c:pt>
                <c:pt idx="5">
                  <c:v>590</c:v>
                </c:pt>
                <c:pt idx="6">
                  <c:v>591.02001949999999</c:v>
                </c:pt>
                <c:pt idx="7">
                  <c:v>592.04998780000005</c:v>
                </c:pt>
                <c:pt idx="8">
                  <c:v>592.94000240000003</c:v>
                </c:pt>
                <c:pt idx="9">
                  <c:v>593.96997069999998</c:v>
                </c:pt>
                <c:pt idx="10">
                  <c:v>595</c:v>
                </c:pt>
                <c:pt idx="11">
                  <c:v>596.02001949999999</c:v>
                </c:pt>
                <c:pt idx="12">
                  <c:v>597.04998780000005</c:v>
                </c:pt>
                <c:pt idx="13">
                  <c:v>597.94000240000003</c:v>
                </c:pt>
                <c:pt idx="14">
                  <c:v>598.96997069999998</c:v>
                </c:pt>
                <c:pt idx="15">
                  <c:v>600</c:v>
                </c:pt>
              </c:numCache>
            </c:numRef>
          </c:xVal>
          <c:yVal>
            <c:numRef>
              <c:f>'荧光3(p26)'!$F$3:$F$18</c:f>
              <c:numCache>
                <c:formatCode>General</c:formatCode>
                <c:ptCount val="16"/>
                <c:pt idx="0">
                  <c:v>348.8860474</c:v>
                </c:pt>
                <c:pt idx="1">
                  <c:v>346.5449524</c:v>
                </c:pt>
                <c:pt idx="2">
                  <c:v>340.22131350000001</c:v>
                </c:pt>
                <c:pt idx="3">
                  <c:v>339.21066280000002</c:v>
                </c:pt>
                <c:pt idx="4">
                  <c:v>343.09326170000003</c:v>
                </c:pt>
                <c:pt idx="5">
                  <c:v>328.54306029999998</c:v>
                </c:pt>
                <c:pt idx="6">
                  <c:v>319.39300539999999</c:v>
                </c:pt>
                <c:pt idx="7">
                  <c:v>306.99227910000002</c:v>
                </c:pt>
                <c:pt idx="8">
                  <c:v>299.64456180000002</c:v>
                </c:pt>
                <c:pt idx="9">
                  <c:v>289.3212585</c:v>
                </c:pt>
                <c:pt idx="10">
                  <c:v>285.27133179999998</c:v>
                </c:pt>
                <c:pt idx="11">
                  <c:v>275.9257202</c:v>
                </c:pt>
                <c:pt idx="12">
                  <c:v>265.63049319999999</c:v>
                </c:pt>
                <c:pt idx="13">
                  <c:v>249.94245910000001</c:v>
                </c:pt>
                <c:pt idx="14">
                  <c:v>244.8979645</c:v>
                </c:pt>
                <c:pt idx="15">
                  <c:v>231.7260895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00795456"/>
        <c:axId val="-900812864"/>
      </c:scatterChart>
      <c:valAx>
        <c:axId val="-900795456"/>
        <c:scaling>
          <c:orientation val="minMax"/>
          <c:max val="601"/>
          <c:min val="5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Wavelength (nm)</a:t>
                </a:r>
                <a:endParaRPr lang="zh-CN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00812864"/>
        <c:crosses val="autoZero"/>
        <c:crossBetween val="midCat"/>
        <c:majorUnit val="1"/>
      </c:valAx>
      <c:valAx>
        <c:axId val="-9008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Intensity (a.u.)</a:t>
                </a:r>
                <a:endParaRPr lang="zh-CN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0079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荧光强度随激发光波长变化图</a:t>
            </a:r>
            <a:r>
              <a:rPr lang="en-US" altLang="zh-CN" sz="1800"/>
              <a:t>(</a:t>
            </a:r>
            <a:r>
              <a:rPr lang="en-US" altLang="zh-CN" sz="1800" b="0" i="0" u="none" strike="noStrike" baseline="0">
                <a:effectLst/>
              </a:rPr>
              <a:t>4</a:t>
            </a:r>
            <a:r>
              <a:rPr lang="en-US" altLang="zh-CN" sz="1800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'荧光3(p26)'!$G$3:$G$83</c:f>
              <c:numCache>
                <c:formatCode>General</c:formatCode>
                <c:ptCount val="81"/>
                <c:pt idx="0">
                  <c:v>570</c:v>
                </c:pt>
                <c:pt idx="1">
                  <c:v>571.03997800000002</c:v>
                </c:pt>
                <c:pt idx="2">
                  <c:v>571.94000240000003</c:v>
                </c:pt>
                <c:pt idx="3">
                  <c:v>572.97998050000001</c:v>
                </c:pt>
                <c:pt idx="4">
                  <c:v>574.02001949999999</c:v>
                </c:pt>
                <c:pt idx="5">
                  <c:v>575.07000730000004</c:v>
                </c:pt>
                <c:pt idx="6">
                  <c:v>575.96997069999998</c:v>
                </c:pt>
                <c:pt idx="7">
                  <c:v>577.01000980000003</c:v>
                </c:pt>
                <c:pt idx="8">
                  <c:v>578.04998780000005</c:v>
                </c:pt>
                <c:pt idx="9">
                  <c:v>578.95001219999995</c:v>
                </c:pt>
                <c:pt idx="10">
                  <c:v>580</c:v>
                </c:pt>
                <c:pt idx="11">
                  <c:v>581.02001949999999</c:v>
                </c:pt>
                <c:pt idx="12">
                  <c:v>582.04998780000005</c:v>
                </c:pt>
                <c:pt idx="13">
                  <c:v>582.94000240000003</c:v>
                </c:pt>
                <c:pt idx="14">
                  <c:v>583.96997069999998</c:v>
                </c:pt>
                <c:pt idx="15">
                  <c:v>585</c:v>
                </c:pt>
                <c:pt idx="16">
                  <c:v>586.02001949999999</c:v>
                </c:pt>
                <c:pt idx="17">
                  <c:v>587.04998780000005</c:v>
                </c:pt>
                <c:pt idx="18">
                  <c:v>587.94000240000003</c:v>
                </c:pt>
                <c:pt idx="19">
                  <c:v>588.96997069999998</c:v>
                </c:pt>
                <c:pt idx="20">
                  <c:v>590</c:v>
                </c:pt>
                <c:pt idx="21">
                  <c:v>591.02001949999999</c:v>
                </c:pt>
                <c:pt idx="22">
                  <c:v>592.04998780000005</c:v>
                </c:pt>
                <c:pt idx="23">
                  <c:v>592.94000240000003</c:v>
                </c:pt>
                <c:pt idx="24">
                  <c:v>593.96997069999998</c:v>
                </c:pt>
                <c:pt idx="25">
                  <c:v>595</c:v>
                </c:pt>
                <c:pt idx="26">
                  <c:v>596.02001949999999</c:v>
                </c:pt>
                <c:pt idx="27">
                  <c:v>597.04998780000005</c:v>
                </c:pt>
                <c:pt idx="28">
                  <c:v>597.94000240000003</c:v>
                </c:pt>
                <c:pt idx="29">
                  <c:v>598.96997069999998</c:v>
                </c:pt>
                <c:pt idx="30">
                  <c:v>600</c:v>
                </c:pt>
                <c:pt idx="31">
                  <c:v>601.02001949999999</c:v>
                </c:pt>
                <c:pt idx="32">
                  <c:v>602.04998780000005</c:v>
                </c:pt>
                <c:pt idx="33">
                  <c:v>602.94000240000003</c:v>
                </c:pt>
                <c:pt idx="34">
                  <c:v>603.96997069999998</c:v>
                </c:pt>
                <c:pt idx="35">
                  <c:v>605</c:v>
                </c:pt>
                <c:pt idx="36">
                  <c:v>606.02001949999999</c:v>
                </c:pt>
                <c:pt idx="37">
                  <c:v>607.04998780000005</c:v>
                </c:pt>
                <c:pt idx="38">
                  <c:v>607.94000240000003</c:v>
                </c:pt>
                <c:pt idx="39">
                  <c:v>608.96997069999998</c:v>
                </c:pt>
                <c:pt idx="40">
                  <c:v>610</c:v>
                </c:pt>
                <c:pt idx="41">
                  <c:v>611.02001949999999</c:v>
                </c:pt>
                <c:pt idx="42">
                  <c:v>612.04998780000005</c:v>
                </c:pt>
                <c:pt idx="43">
                  <c:v>612.94000240000003</c:v>
                </c:pt>
                <c:pt idx="44">
                  <c:v>613.96997069999998</c:v>
                </c:pt>
                <c:pt idx="45">
                  <c:v>615</c:v>
                </c:pt>
                <c:pt idx="46">
                  <c:v>616.02001949999999</c:v>
                </c:pt>
                <c:pt idx="47">
                  <c:v>617.04998780000005</c:v>
                </c:pt>
                <c:pt idx="48">
                  <c:v>617.94000240000003</c:v>
                </c:pt>
                <c:pt idx="49">
                  <c:v>618.96997069999998</c:v>
                </c:pt>
                <c:pt idx="50">
                  <c:v>620</c:v>
                </c:pt>
                <c:pt idx="51">
                  <c:v>621.01000980000003</c:v>
                </c:pt>
                <c:pt idx="52">
                  <c:v>622.02001949999999</c:v>
                </c:pt>
                <c:pt idx="53">
                  <c:v>623.03997800000002</c:v>
                </c:pt>
                <c:pt idx="54">
                  <c:v>624.04998780000005</c:v>
                </c:pt>
                <c:pt idx="55">
                  <c:v>625.07000730000004</c:v>
                </c:pt>
                <c:pt idx="56">
                  <c:v>625.94000240000003</c:v>
                </c:pt>
                <c:pt idx="57">
                  <c:v>626.95001219999995</c:v>
                </c:pt>
                <c:pt idx="58">
                  <c:v>627.96997069999998</c:v>
                </c:pt>
                <c:pt idx="59">
                  <c:v>628.97998050000001</c:v>
                </c:pt>
                <c:pt idx="60">
                  <c:v>630</c:v>
                </c:pt>
                <c:pt idx="61">
                  <c:v>631.02001949999999</c:v>
                </c:pt>
                <c:pt idx="62">
                  <c:v>632.04998780000005</c:v>
                </c:pt>
                <c:pt idx="63">
                  <c:v>632.94000240000003</c:v>
                </c:pt>
                <c:pt idx="64">
                  <c:v>633.96997069999998</c:v>
                </c:pt>
                <c:pt idx="65">
                  <c:v>635</c:v>
                </c:pt>
                <c:pt idx="66">
                  <c:v>636.02001949999999</c:v>
                </c:pt>
                <c:pt idx="67">
                  <c:v>637.04998780000005</c:v>
                </c:pt>
                <c:pt idx="68">
                  <c:v>637.94000240000003</c:v>
                </c:pt>
                <c:pt idx="69">
                  <c:v>638.96997069999998</c:v>
                </c:pt>
                <c:pt idx="70">
                  <c:v>640</c:v>
                </c:pt>
                <c:pt idx="71">
                  <c:v>641.01000980000003</c:v>
                </c:pt>
                <c:pt idx="72">
                  <c:v>642.02001949999999</c:v>
                </c:pt>
                <c:pt idx="73">
                  <c:v>643.03997800000002</c:v>
                </c:pt>
                <c:pt idx="74">
                  <c:v>644.04998780000005</c:v>
                </c:pt>
                <c:pt idx="75">
                  <c:v>645.07000730000004</c:v>
                </c:pt>
                <c:pt idx="76">
                  <c:v>645.94000240000003</c:v>
                </c:pt>
                <c:pt idx="77">
                  <c:v>646.95001219999995</c:v>
                </c:pt>
                <c:pt idx="78">
                  <c:v>647.96997069999998</c:v>
                </c:pt>
                <c:pt idx="79">
                  <c:v>648.97998050000001</c:v>
                </c:pt>
                <c:pt idx="80">
                  <c:v>650</c:v>
                </c:pt>
              </c:numCache>
            </c:numRef>
          </c:xVal>
          <c:yVal>
            <c:numRef>
              <c:f>'荧光3(p26)'!$H$3:$H$83</c:f>
              <c:numCache>
                <c:formatCode>General</c:formatCode>
                <c:ptCount val="81"/>
                <c:pt idx="0">
                  <c:v>59.994617460000001</c:v>
                </c:pt>
                <c:pt idx="1">
                  <c:v>69.393943789999994</c:v>
                </c:pt>
                <c:pt idx="2">
                  <c:v>80.918533330000002</c:v>
                </c:pt>
                <c:pt idx="3">
                  <c:v>89.931442259999997</c:v>
                </c:pt>
                <c:pt idx="4">
                  <c:v>101.9152756</c:v>
                </c:pt>
                <c:pt idx="5">
                  <c:v>115.48139190000001</c:v>
                </c:pt>
                <c:pt idx="6">
                  <c:v>122.5859451</c:v>
                </c:pt>
                <c:pt idx="7">
                  <c:v>139.98899840000001</c:v>
                </c:pt>
                <c:pt idx="8">
                  <c:v>147.01174929999999</c:v>
                </c:pt>
                <c:pt idx="9">
                  <c:v>152.07878109999999</c:v>
                </c:pt>
                <c:pt idx="10">
                  <c:v>164.7058868</c:v>
                </c:pt>
                <c:pt idx="11">
                  <c:v>171.46485899999999</c:v>
                </c:pt>
                <c:pt idx="12">
                  <c:v>175.63206479999999</c:v>
                </c:pt>
                <c:pt idx="13">
                  <c:v>179.9890594</c:v>
                </c:pt>
                <c:pt idx="14">
                  <c:v>185.11820979999999</c:v>
                </c:pt>
                <c:pt idx="15">
                  <c:v>188.01013180000001</c:v>
                </c:pt>
                <c:pt idx="16">
                  <c:v>188.13372799999999</c:v>
                </c:pt>
                <c:pt idx="17">
                  <c:v>184.47399899999999</c:v>
                </c:pt>
                <c:pt idx="18">
                  <c:v>177.6705627</c:v>
                </c:pt>
                <c:pt idx="19">
                  <c:v>180.89118959999999</c:v>
                </c:pt>
                <c:pt idx="20">
                  <c:v>181.48550420000001</c:v>
                </c:pt>
                <c:pt idx="21">
                  <c:v>176.5544739</c:v>
                </c:pt>
                <c:pt idx="22">
                  <c:v>169.22651669999999</c:v>
                </c:pt>
                <c:pt idx="23">
                  <c:v>162.0213928</c:v>
                </c:pt>
                <c:pt idx="24">
                  <c:v>162.0206604</c:v>
                </c:pt>
                <c:pt idx="25">
                  <c:v>151.6968689</c:v>
                </c:pt>
                <c:pt idx="26">
                  <c:v>148.93022160000001</c:v>
                </c:pt>
                <c:pt idx="27">
                  <c:v>140.0298157</c:v>
                </c:pt>
                <c:pt idx="28">
                  <c:v>136.32653809999999</c:v>
                </c:pt>
                <c:pt idx="29">
                  <c:v>132.11749270000001</c:v>
                </c:pt>
                <c:pt idx="30">
                  <c:v>120.54535679999999</c:v>
                </c:pt>
                <c:pt idx="31">
                  <c:v>119.8070221</c:v>
                </c:pt>
                <c:pt idx="32">
                  <c:v>112.3124771</c:v>
                </c:pt>
                <c:pt idx="33">
                  <c:v>108.6571198</c:v>
                </c:pt>
                <c:pt idx="34">
                  <c:v>107.14781189999999</c:v>
                </c:pt>
                <c:pt idx="35">
                  <c:v>100.6618881</c:v>
                </c:pt>
                <c:pt idx="36">
                  <c:v>98.225173949999999</c:v>
                </c:pt>
                <c:pt idx="37">
                  <c:v>94.620956419999999</c:v>
                </c:pt>
                <c:pt idx="38">
                  <c:v>93.390609740000002</c:v>
                </c:pt>
                <c:pt idx="39">
                  <c:v>89.497459410000005</c:v>
                </c:pt>
                <c:pt idx="40">
                  <c:v>84.55984497</c:v>
                </c:pt>
                <c:pt idx="41">
                  <c:v>84.030158999999998</c:v>
                </c:pt>
                <c:pt idx="42">
                  <c:v>80.456535340000002</c:v>
                </c:pt>
                <c:pt idx="43">
                  <c:v>74.013832089999994</c:v>
                </c:pt>
                <c:pt idx="44">
                  <c:v>72.900817869999997</c:v>
                </c:pt>
                <c:pt idx="45">
                  <c:v>73.022598270000003</c:v>
                </c:pt>
                <c:pt idx="46">
                  <c:v>70.384941100000006</c:v>
                </c:pt>
                <c:pt idx="47">
                  <c:v>68.755310059999999</c:v>
                </c:pt>
                <c:pt idx="48">
                  <c:v>66.179573059999996</c:v>
                </c:pt>
                <c:pt idx="49">
                  <c:v>63.590316770000001</c:v>
                </c:pt>
                <c:pt idx="50">
                  <c:v>63.146286009999997</c:v>
                </c:pt>
                <c:pt idx="51">
                  <c:v>63.727565769999998</c:v>
                </c:pt>
                <c:pt idx="52">
                  <c:v>61.647651670000002</c:v>
                </c:pt>
                <c:pt idx="53">
                  <c:v>58.92981339</c:v>
                </c:pt>
                <c:pt idx="54">
                  <c:v>55.859054569999998</c:v>
                </c:pt>
                <c:pt idx="55">
                  <c:v>57.212501529999997</c:v>
                </c:pt>
                <c:pt idx="56">
                  <c:v>55.394790649999997</c:v>
                </c:pt>
                <c:pt idx="57">
                  <c:v>52.096221919999998</c:v>
                </c:pt>
                <c:pt idx="58">
                  <c:v>51.461505889999998</c:v>
                </c:pt>
                <c:pt idx="59">
                  <c:v>49.458831789999998</c:v>
                </c:pt>
                <c:pt idx="60">
                  <c:v>47.959323879999999</c:v>
                </c:pt>
                <c:pt idx="61">
                  <c:v>46.255508419999998</c:v>
                </c:pt>
                <c:pt idx="62">
                  <c:v>46.743186950000002</c:v>
                </c:pt>
                <c:pt idx="63">
                  <c:v>44.361522669999999</c:v>
                </c:pt>
                <c:pt idx="64">
                  <c:v>43.159381869999997</c:v>
                </c:pt>
                <c:pt idx="65">
                  <c:v>42.496494290000001</c:v>
                </c:pt>
                <c:pt idx="66">
                  <c:v>40.633888239999997</c:v>
                </c:pt>
                <c:pt idx="67">
                  <c:v>39.051792140000003</c:v>
                </c:pt>
                <c:pt idx="68">
                  <c:v>37.447402949999997</c:v>
                </c:pt>
                <c:pt idx="69">
                  <c:v>36.530323029999998</c:v>
                </c:pt>
                <c:pt idx="70">
                  <c:v>36.503364560000001</c:v>
                </c:pt>
                <c:pt idx="71">
                  <c:v>34.417083740000002</c:v>
                </c:pt>
                <c:pt idx="72">
                  <c:v>32.407405850000004</c:v>
                </c:pt>
                <c:pt idx="73">
                  <c:v>32.244785309999997</c:v>
                </c:pt>
                <c:pt idx="74">
                  <c:v>32.053985599999997</c:v>
                </c:pt>
                <c:pt idx="75">
                  <c:v>29.25243759</c:v>
                </c:pt>
                <c:pt idx="76">
                  <c:v>28.219179149999999</c:v>
                </c:pt>
                <c:pt idx="77">
                  <c:v>29.237346649999999</c:v>
                </c:pt>
                <c:pt idx="78">
                  <c:v>26.01196289</c:v>
                </c:pt>
                <c:pt idx="79">
                  <c:v>27.080959320000002</c:v>
                </c:pt>
                <c:pt idx="80">
                  <c:v>24.992900850000002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3839776"/>
        <c:axId val="-1393839232"/>
      </c:scatterChart>
      <c:valAx>
        <c:axId val="-1393839776"/>
        <c:scaling>
          <c:orientation val="minMax"/>
          <c:max val="650"/>
          <c:min val="5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u="none" strike="noStrike" baseline="0">
                    <a:effectLst/>
                  </a:rPr>
                  <a:t>Wavelength (nm)</a:t>
                </a:r>
                <a:endParaRPr lang="zh-CN" altLang="en-US" sz="4000"/>
              </a:p>
            </c:rich>
          </c:tx>
          <c:layout>
            <c:manualLayout>
              <c:xMode val="edge"/>
              <c:yMode val="edge"/>
              <c:x val="0.44233088356496314"/>
              <c:y val="0.926800880659148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93839232"/>
        <c:crosses val="autoZero"/>
        <c:crossBetween val="midCat"/>
        <c:majorUnit val="5"/>
      </c:valAx>
      <c:valAx>
        <c:axId val="-139383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u="none" strike="noStrike" baseline="0">
                    <a:effectLst/>
                  </a:rPr>
                  <a:t>Intensity (a.u.)</a:t>
                </a:r>
                <a:endParaRPr lang="zh-CN" alt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9383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荧光强度随激发光波长变化图</a:t>
            </a:r>
            <a:r>
              <a:rPr lang="en-US" altLang="zh-CN" sz="1800"/>
              <a:t>(</a:t>
            </a:r>
            <a:r>
              <a:rPr lang="en-US" altLang="zh-CN" sz="1800" b="0" i="0" u="none" strike="noStrike" baseline="0">
                <a:effectLst/>
              </a:rPr>
              <a:t>5</a:t>
            </a:r>
            <a:r>
              <a:rPr lang="en-US" altLang="zh-CN" sz="1800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'荧光3(p26)'!$I$3:$I$83</c:f>
              <c:numCache>
                <c:formatCode>General</c:formatCode>
                <c:ptCount val="81"/>
                <c:pt idx="0">
                  <c:v>570</c:v>
                </c:pt>
                <c:pt idx="1">
                  <c:v>571.03997800000002</c:v>
                </c:pt>
                <c:pt idx="2">
                  <c:v>571.94000240000003</c:v>
                </c:pt>
                <c:pt idx="3">
                  <c:v>572.97998050000001</c:v>
                </c:pt>
                <c:pt idx="4">
                  <c:v>574.02001949999999</c:v>
                </c:pt>
                <c:pt idx="5">
                  <c:v>575.07000730000004</c:v>
                </c:pt>
                <c:pt idx="6">
                  <c:v>575.96997069999998</c:v>
                </c:pt>
                <c:pt idx="7">
                  <c:v>577.01000980000003</c:v>
                </c:pt>
                <c:pt idx="8">
                  <c:v>578.04998780000005</c:v>
                </c:pt>
                <c:pt idx="9">
                  <c:v>578.95001219999995</c:v>
                </c:pt>
                <c:pt idx="10">
                  <c:v>580</c:v>
                </c:pt>
                <c:pt idx="11">
                  <c:v>581.02001949999999</c:v>
                </c:pt>
                <c:pt idx="12">
                  <c:v>582.04998780000005</c:v>
                </c:pt>
                <c:pt idx="13">
                  <c:v>582.94000240000003</c:v>
                </c:pt>
                <c:pt idx="14">
                  <c:v>583.96997069999998</c:v>
                </c:pt>
                <c:pt idx="15">
                  <c:v>585</c:v>
                </c:pt>
                <c:pt idx="16">
                  <c:v>586.02001949999999</c:v>
                </c:pt>
                <c:pt idx="17">
                  <c:v>587.04998780000005</c:v>
                </c:pt>
                <c:pt idx="18">
                  <c:v>587.94000240000003</c:v>
                </c:pt>
                <c:pt idx="19">
                  <c:v>588.96997069999998</c:v>
                </c:pt>
                <c:pt idx="20">
                  <c:v>590</c:v>
                </c:pt>
                <c:pt idx="21">
                  <c:v>591.02001949999999</c:v>
                </c:pt>
                <c:pt idx="22">
                  <c:v>592.04998780000005</c:v>
                </c:pt>
                <c:pt idx="23">
                  <c:v>592.94000240000003</c:v>
                </c:pt>
                <c:pt idx="24">
                  <c:v>593.96997069999998</c:v>
                </c:pt>
                <c:pt idx="25">
                  <c:v>595</c:v>
                </c:pt>
                <c:pt idx="26">
                  <c:v>596.02001949999999</c:v>
                </c:pt>
                <c:pt idx="27">
                  <c:v>597.04998780000005</c:v>
                </c:pt>
                <c:pt idx="28">
                  <c:v>597.94000240000003</c:v>
                </c:pt>
                <c:pt idx="29">
                  <c:v>598.96997069999998</c:v>
                </c:pt>
                <c:pt idx="30">
                  <c:v>600</c:v>
                </c:pt>
                <c:pt idx="31">
                  <c:v>601.02001949999999</c:v>
                </c:pt>
                <c:pt idx="32">
                  <c:v>602.04998780000005</c:v>
                </c:pt>
                <c:pt idx="33">
                  <c:v>602.94000240000003</c:v>
                </c:pt>
                <c:pt idx="34">
                  <c:v>603.96997069999998</c:v>
                </c:pt>
                <c:pt idx="35">
                  <c:v>605</c:v>
                </c:pt>
                <c:pt idx="36">
                  <c:v>606.02001949999999</c:v>
                </c:pt>
                <c:pt idx="37">
                  <c:v>607.04998780000005</c:v>
                </c:pt>
                <c:pt idx="38">
                  <c:v>607.94000240000003</c:v>
                </c:pt>
                <c:pt idx="39">
                  <c:v>608.96997069999998</c:v>
                </c:pt>
                <c:pt idx="40">
                  <c:v>610</c:v>
                </c:pt>
                <c:pt idx="41">
                  <c:v>611.02001949999999</c:v>
                </c:pt>
                <c:pt idx="42">
                  <c:v>612.04998780000005</c:v>
                </c:pt>
                <c:pt idx="43">
                  <c:v>612.94000240000003</c:v>
                </c:pt>
                <c:pt idx="44">
                  <c:v>613.96997069999998</c:v>
                </c:pt>
                <c:pt idx="45">
                  <c:v>615</c:v>
                </c:pt>
                <c:pt idx="46">
                  <c:v>616.02001949999999</c:v>
                </c:pt>
                <c:pt idx="47">
                  <c:v>617.04998780000005</c:v>
                </c:pt>
                <c:pt idx="48">
                  <c:v>617.94000240000003</c:v>
                </c:pt>
                <c:pt idx="49">
                  <c:v>618.96997069999998</c:v>
                </c:pt>
                <c:pt idx="50">
                  <c:v>620</c:v>
                </c:pt>
                <c:pt idx="51">
                  <c:v>621.01000980000003</c:v>
                </c:pt>
                <c:pt idx="52">
                  <c:v>622.02001949999999</c:v>
                </c:pt>
                <c:pt idx="53">
                  <c:v>623.03997800000002</c:v>
                </c:pt>
                <c:pt idx="54">
                  <c:v>624.04998780000005</c:v>
                </c:pt>
                <c:pt idx="55">
                  <c:v>625.07000730000004</c:v>
                </c:pt>
                <c:pt idx="56">
                  <c:v>625.94000240000003</c:v>
                </c:pt>
                <c:pt idx="57">
                  <c:v>626.95001219999995</c:v>
                </c:pt>
                <c:pt idx="58">
                  <c:v>627.96997069999998</c:v>
                </c:pt>
                <c:pt idx="59">
                  <c:v>628.97998050000001</c:v>
                </c:pt>
                <c:pt idx="60">
                  <c:v>630</c:v>
                </c:pt>
                <c:pt idx="61">
                  <c:v>631.02001949999999</c:v>
                </c:pt>
                <c:pt idx="62">
                  <c:v>632.04998780000005</c:v>
                </c:pt>
                <c:pt idx="63">
                  <c:v>632.94000240000003</c:v>
                </c:pt>
                <c:pt idx="64">
                  <c:v>633.96997069999998</c:v>
                </c:pt>
                <c:pt idx="65">
                  <c:v>635</c:v>
                </c:pt>
                <c:pt idx="66">
                  <c:v>636.02001949999999</c:v>
                </c:pt>
                <c:pt idx="67">
                  <c:v>637.04998780000005</c:v>
                </c:pt>
                <c:pt idx="68">
                  <c:v>637.94000240000003</c:v>
                </c:pt>
                <c:pt idx="69">
                  <c:v>638.96997069999998</c:v>
                </c:pt>
                <c:pt idx="70">
                  <c:v>640</c:v>
                </c:pt>
                <c:pt idx="71">
                  <c:v>641.01000980000003</c:v>
                </c:pt>
                <c:pt idx="72">
                  <c:v>642.02001949999999</c:v>
                </c:pt>
                <c:pt idx="73">
                  <c:v>643.03997800000002</c:v>
                </c:pt>
                <c:pt idx="74">
                  <c:v>644.04998780000005</c:v>
                </c:pt>
                <c:pt idx="75">
                  <c:v>645.07000730000004</c:v>
                </c:pt>
                <c:pt idx="76">
                  <c:v>645.94000240000003</c:v>
                </c:pt>
                <c:pt idx="77">
                  <c:v>646.95001219999995</c:v>
                </c:pt>
                <c:pt idx="78">
                  <c:v>647.96997069999998</c:v>
                </c:pt>
                <c:pt idx="79">
                  <c:v>648.97998050000001</c:v>
                </c:pt>
                <c:pt idx="80">
                  <c:v>650</c:v>
                </c:pt>
              </c:numCache>
            </c:numRef>
          </c:xVal>
          <c:yVal>
            <c:numRef>
              <c:f>'荧光3(p26)'!$J$3:$J$83</c:f>
              <c:numCache>
                <c:formatCode>General</c:formatCode>
                <c:ptCount val="81"/>
                <c:pt idx="0">
                  <c:v>59.507709499999997</c:v>
                </c:pt>
                <c:pt idx="1">
                  <c:v>67.84983063</c:v>
                </c:pt>
                <c:pt idx="2">
                  <c:v>78.904777530000004</c:v>
                </c:pt>
                <c:pt idx="3">
                  <c:v>89.339546200000001</c:v>
                </c:pt>
                <c:pt idx="4">
                  <c:v>103.3858109</c:v>
                </c:pt>
                <c:pt idx="5">
                  <c:v>112.5471191</c:v>
                </c:pt>
                <c:pt idx="6">
                  <c:v>121.05893709999999</c:v>
                </c:pt>
                <c:pt idx="7">
                  <c:v>131.01783750000001</c:v>
                </c:pt>
                <c:pt idx="8">
                  <c:v>145.78494259999999</c:v>
                </c:pt>
                <c:pt idx="9">
                  <c:v>153.68879699999999</c:v>
                </c:pt>
                <c:pt idx="10">
                  <c:v>165.21739199999999</c:v>
                </c:pt>
                <c:pt idx="11">
                  <c:v>169.6367798</c:v>
                </c:pt>
                <c:pt idx="12">
                  <c:v>178.14042660000001</c:v>
                </c:pt>
                <c:pt idx="13">
                  <c:v>183.8044586</c:v>
                </c:pt>
                <c:pt idx="14">
                  <c:v>188.93049619999999</c:v>
                </c:pt>
                <c:pt idx="15">
                  <c:v>186.6685028</c:v>
                </c:pt>
                <c:pt idx="16">
                  <c:v>186.39588929999999</c:v>
                </c:pt>
                <c:pt idx="17">
                  <c:v>186.4269257</c:v>
                </c:pt>
                <c:pt idx="18">
                  <c:v>184.54994199999999</c:v>
                </c:pt>
                <c:pt idx="19">
                  <c:v>185.6866455</c:v>
                </c:pt>
                <c:pt idx="20">
                  <c:v>180.06796259999999</c:v>
                </c:pt>
                <c:pt idx="21">
                  <c:v>172.09762570000001</c:v>
                </c:pt>
                <c:pt idx="22">
                  <c:v>170.57687379999999</c:v>
                </c:pt>
                <c:pt idx="23">
                  <c:v>163.6113129</c:v>
                </c:pt>
                <c:pt idx="24">
                  <c:v>162.50350950000001</c:v>
                </c:pt>
                <c:pt idx="25">
                  <c:v>150.2134552</c:v>
                </c:pt>
                <c:pt idx="26">
                  <c:v>145.8108063</c:v>
                </c:pt>
                <c:pt idx="27">
                  <c:v>143.19909670000001</c:v>
                </c:pt>
                <c:pt idx="28">
                  <c:v>132.40042109999999</c:v>
                </c:pt>
                <c:pt idx="29">
                  <c:v>127.1127319</c:v>
                </c:pt>
                <c:pt idx="30">
                  <c:v>120.0491638</c:v>
                </c:pt>
                <c:pt idx="31">
                  <c:v>117.1393356</c:v>
                </c:pt>
                <c:pt idx="32">
                  <c:v>111.2786102</c:v>
                </c:pt>
                <c:pt idx="33">
                  <c:v>106.0070724</c:v>
                </c:pt>
                <c:pt idx="34">
                  <c:v>102.7705765</c:v>
                </c:pt>
                <c:pt idx="35">
                  <c:v>96.286109920000001</c:v>
                </c:pt>
                <c:pt idx="36">
                  <c:v>96.153846740000006</c:v>
                </c:pt>
                <c:pt idx="37">
                  <c:v>93.342582699999994</c:v>
                </c:pt>
                <c:pt idx="38">
                  <c:v>89.43421936</c:v>
                </c:pt>
                <c:pt idx="39">
                  <c:v>86.974441530000007</c:v>
                </c:pt>
                <c:pt idx="40">
                  <c:v>83.511474609999993</c:v>
                </c:pt>
                <c:pt idx="41">
                  <c:v>83.204277039999994</c:v>
                </c:pt>
                <c:pt idx="42">
                  <c:v>76.721397400000001</c:v>
                </c:pt>
                <c:pt idx="43">
                  <c:v>73.980308530000002</c:v>
                </c:pt>
                <c:pt idx="44">
                  <c:v>71.469413759999995</c:v>
                </c:pt>
                <c:pt idx="45">
                  <c:v>73.150573730000005</c:v>
                </c:pt>
                <c:pt idx="46">
                  <c:v>70.385314940000001</c:v>
                </c:pt>
                <c:pt idx="47">
                  <c:v>67.710533139999995</c:v>
                </c:pt>
                <c:pt idx="48">
                  <c:v>64.800979609999999</c:v>
                </c:pt>
                <c:pt idx="49">
                  <c:v>65.147491459999998</c:v>
                </c:pt>
                <c:pt idx="50">
                  <c:v>64.263763429999997</c:v>
                </c:pt>
                <c:pt idx="51">
                  <c:v>61.83574677</c:v>
                </c:pt>
                <c:pt idx="52">
                  <c:v>60.206825260000002</c:v>
                </c:pt>
                <c:pt idx="53">
                  <c:v>61.147563929999997</c:v>
                </c:pt>
                <c:pt idx="54">
                  <c:v>58.059162139999998</c:v>
                </c:pt>
                <c:pt idx="55">
                  <c:v>59.129211429999998</c:v>
                </c:pt>
                <c:pt idx="56">
                  <c:v>55.365299219999997</c:v>
                </c:pt>
                <c:pt idx="57">
                  <c:v>53.761951449999998</c:v>
                </c:pt>
                <c:pt idx="58">
                  <c:v>53.052631380000001</c:v>
                </c:pt>
                <c:pt idx="59">
                  <c:v>51.132316590000002</c:v>
                </c:pt>
                <c:pt idx="60">
                  <c:v>49.929477689999999</c:v>
                </c:pt>
                <c:pt idx="61">
                  <c:v>47.363971710000001</c:v>
                </c:pt>
                <c:pt idx="62">
                  <c:v>46.377220149999999</c:v>
                </c:pt>
                <c:pt idx="63">
                  <c:v>45.857578279999998</c:v>
                </c:pt>
                <c:pt idx="64">
                  <c:v>43.700027470000002</c:v>
                </c:pt>
                <c:pt idx="65">
                  <c:v>43.059570309999998</c:v>
                </c:pt>
                <c:pt idx="66">
                  <c:v>42.037864689999999</c:v>
                </c:pt>
                <c:pt idx="67">
                  <c:v>41.551628110000003</c:v>
                </c:pt>
                <c:pt idx="68">
                  <c:v>38.477565769999998</c:v>
                </c:pt>
                <c:pt idx="69">
                  <c:v>37.200332639999999</c:v>
                </c:pt>
                <c:pt idx="70">
                  <c:v>36.906108860000003</c:v>
                </c:pt>
                <c:pt idx="71">
                  <c:v>34.20440292</c:v>
                </c:pt>
                <c:pt idx="72">
                  <c:v>34.12256241</c:v>
                </c:pt>
                <c:pt idx="73">
                  <c:v>33.296184539999999</c:v>
                </c:pt>
                <c:pt idx="74">
                  <c:v>31.263143540000002</c:v>
                </c:pt>
                <c:pt idx="75">
                  <c:v>29.765155790000001</c:v>
                </c:pt>
                <c:pt idx="76">
                  <c:v>29.614034650000001</c:v>
                </c:pt>
                <c:pt idx="77">
                  <c:v>29.238161089999998</c:v>
                </c:pt>
                <c:pt idx="78">
                  <c:v>27.019723890000002</c:v>
                </c:pt>
                <c:pt idx="79">
                  <c:v>26.7590313</c:v>
                </c:pt>
                <c:pt idx="80">
                  <c:v>24.676042559999999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86146672"/>
        <c:axId val="-663533440"/>
      </c:scatterChart>
      <c:valAx>
        <c:axId val="-886146672"/>
        <c:scaling>
          <c:orientation val="minMax"/>
          <c:max val="650"/>
          <c:min val="5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u="none" strike="noStrike" baseline="0">
                    <a:effectLst/>
                  </a:rPr>
                  <a:t>Wavelength (nm)</a:t>
                </a:r>
                <a:endParaRPr lang="zh-CN" altLang="en-US" sz="4000"/>
              </a:p>
            </c:rich>
          </c:tx>
          <c:layout>
            <c:manualLayout>
              <c:xMode val="edge"/>
              <c:yMode val="edge"/>
              <c:x val="0.44233088356496314"/>
              <c:y val="0.926800880659148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63533440"/>
        <c:crosses val="autoZero"/>
        <c:crossBetween val="midCat"/>
        <c:majorUnit val="5"/>
      </c:valAx>
      <c:valAx>
        <c:axId val="-6635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u="none" strike="noStrike" baseline="0">
                    <a:effectLst/>
                  </a:rPr>
                  <a:t>Intensity (a.u.)</a:t>
                </a:r>
                <a:endParaRPr lang="zh-CN" alt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8614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1133473</xdr:colOff>
      <xdr:row>285</xdr:row>
      <xdr:rowOff>161925</xdr:rowOff>
    </xdr:from>
    <xdr:to>
      <xdr:col>9</xdr:col>
      <xdr:colOff>457199</xdr:colOff>
      <xdr:row>317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1138237</xdr:colOff>
      <xdr:row>317</xdr:row>
      <xdr:rowOff>42861</xdr:rowOff>
    </xdr:from>
    <xdr:to>
      <xdr:col>9</xdr:col>
      <xdr:colOff>457200</xdr:colOff>
      <xdr:row>347</xdr:row>
      <xdr:rowOff>47625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1138237</xdr:colOff>
      <xdr:row>347</xdr:row>
      <xdr:rowOff>61911</xdr:rowOff>
    </xdr:from>
    <xdr:to>
      <xdr:col>9</xdr:col>
      <xdr:colOff>457200</xdr:colOff>
      <xdr:row>375</xdr:row>
      <xdr:rowOff>28574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1133475</xdr:colOff>
      <xdr:row>375</xdr:row>
      <xdr:rowOff>28574</xdr:rowOff>
    </xdr:from>
    <xdr:to>
      <xdr:col>9</xdr:col>
      <xdr:colOff>457201</xdr:colOff>
      <xdr:row>408</xdr:row>
      <xdr:rowOff>171449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1133475</xdr:colOff>
      <xdr:row>409</xdr:row>
      <xdr:rowOff>0</xdr:rowOff>
    </xdr:from>
    <xdr:to>
      <xdr:col>9</xdr:col>
      <xdr:colOff>457201</xdr:colOff>
      <xdr:row>442</xdr:row>
      <xdr:rowOff>142875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8"/>
  <sheetViews>
    <sheetView tabSelected="1" workbookViewId="0">
      <selection activeCell="K9" sqref="K9"/>
    </sheetView>
  </sheetViews>
  <sheetFormatPr defaultRowHeight="13.5" x14ac:dyDescent="0.15"/>
  <cols>
    <col min="1" max="1" width="17.75" customWidth="1"/>
    <col min="2" max="2" width="19.625" customWidth="1"/>
    <col min="3" max="3" width="18.875" customWidth="1"/>
    <col min="4" max="4" width="18.5" customWidth="1"/>
    <col min="5" max="5" width="17.375" customWidth="1"/>
    <col min="6" max="6" width="18.75" customWidth="1"/>
    <col min="7" max="7" width="17.875" customWidth="1"/>
    <col min="8" max="8" width="19.125" customWidth="1"/>
    <col min="9" max="9" width="17.875" customWidth="1"/>
    <col min="10" max="10" width="18.5" customWidth="1"/>
  </cols>
  <sheetData>
    <row r="1" spans="1:10" x14ac:dyDescent="0.15">
      <c r="A1" s="1" t="s">
        <v>0</v>
      </c>
      <c r="B1" s="2"/>
      <c r="C1" s="1" t="s">
        <v>1</v>
      </c>
      <c r="D1" s="2"/>
      <c r="E1" s="1">
        <v>3</v>
      </c>
      <c r="F1" s="2"/>
      <c r="G1" s="1">
        <v>4</v>
      </c>
      <c r="H1" s="2"/>
      <c r="I1" s="1">
        <v>5</v>
      </c>
      <c r="J1" s="2"/>
    </row>
    <row r="2" spans="1:10" x14ac:dyDescent="0.15">
      <c r="A2" s="1" t="s">
        <v>2</v>
      </c>
      <c r="B2" s="2" t="s">
        <v>3</v>
      </c>
      <c r="C2" s="1" t="s">
        <v>2</v>
      </c>
      <c r="D2" s="2" t="s">
        <v>3</v>
      </c>
      <c r="E2" s="1" t="s">
        <v>2</v>
      </c>
      <c r="F2" s="2" t="s">
        <v>3</v>
      </c>
      <c r="G2" s="1" t="s">
        <v>2</v>
      </c>
      <c r="H2" s="2" t="s">
        <v>3</v>
      </c>
      <c r="I2" s="1" t="s">
        <v>2</v>
      </c>
      <c r="J2" s="2" t="s">
        <v>3</v>
      </c>
    </row>
    <row r="3" spans="1:10" x14ac:dyDescent="0.15">
      <c r="A3" s="1">
        <v>200</v>
      </c>
      <c r="B3" s="2">
        <v>37.037036899999997</v>
      </c>
      <c r="C3" s="1">
        <v>577.01000980000003</v>
      </c>
      <c r="D3" s="2">
        <v>253.21638490000001</v>
      </c>
      <c r="E3" s="1">
        <v>585</v>
      </c>
      <c r="F3" s="2">
        <v>348.8860474</v>
      </c>
      <c r="G3" s="1">
        <v>570</v>
      </c>
      <c r="H3" s="2">
        <v>59.994617460000001</v>
      </c>
      <c r="I3" s="1">
        <v>570</v>
      </c>
      <c r="J3" s="2">
        <v>59.507709499999997</v>
      </c>
    </row>
    <row r="4" spans="1:10" x14ac:dyDescent="0.15">
      <c r="A4" s="1">
        <v>202.02999879999999</v>
      </c>
      <c r="B4" s="2">
        <v>127.9069748</v>
      </c>
      <c r="C4" s="1">
        <v>579.09997559999999</v>
      </c>
      <c r="D4" s="2">
        <v>291.70529169999998</v>
      </c>
      <c r="E4" s="1">
        <v>586.02001949999999</v>
      </c>
      <c r="F4" s="2">
        <v>346.5449524</v>
      </c>
      <c r="G4" s="1">
        <v>571.03997800000002</v>
      </c>
      <c r="H4" s="2">
        <v>69.393943789999994</v>
      </c>
      <c r="I4" s="1">
        <v>571.03997800000002</v>
      </c>
      <c r="J4" s="2">
        <v>67.84983063</v>
      </c>
    </row>
    <row r="5" spans="1:10" x14ac:dyDescent="0.15">
      <c r="A5" s="1">
        <v>204.0599976</v>
      </c>
      <c r="B5" s="2">
        <v>191.01123050000001</v>
      </c>
      <c r="C5" s="1">
        <v>581.02001949999999</v>
      </c>
      <c r="D5" s="2">
        <v>319.09399409999997</v>
      </c>
      <c r="E5" s="1">
        <v>587.04998780000005</v>
      </c>
      <c r="F5" s="2">
        <v>340.22131350000001</v>
      </c>
      <c r="G5" s="1">
        <v>571.94000240000003</v>
      </c>
      <c r="H5" s="2">
        <v>80.918533330000002</v>
      </c>
      <c r="I5" s="1">
        <v>571.94000240000003</v>
      </c>
      <c r="J5" s="2">
        <v>78.904777530000004</v>
      </c>
    </row>
    <row r="6" spans="1:10" x14ac:dyDescent="0.15">
      <c r="A6" s="1">
        <v>205.92999270000001</v>
      </c>
      <c r="B6" s="2">
        <v>118.2795715</v>
      </c>
      <c r="C6" s="1">
        <v>583.08001709999996</v>
      </c>
      <c r="D6" s="2">
        <v>330.51428220000003</v>
      </c>
      <c r="E6" s="1">
        <v>587.94000240000003</v>
      </c>
      <c r="F6" s="2">
        <v>339.21066280000002</v>
      </c>
      <c r="G6" s="1">
        <v>572.97998050000001</v>
      </c>
      <c r="H6" s="2">
        <v>89.931442259999997</v>
      </c>
      <c r="I6" s="1">
        <v>572.97998050000001</v>
      </c>
      <c r="J6" s="2">
        <v>89.339546200000001</v>
      </c>
    </row>
    <row r="7" spans="1:10" x14ac:dyDescent="0.15">
      <c r="A7" s="1">
        <v>207.96000670000001</v>
      </c>
      <c r="B7" s="2">
        <v>163.0434875</v>
      </c>
      <c r="C7" s="1">
        <v>585</v>
      </c>
      <c r="D7" s="2">
        <v>345.35595699999999</v>
      </c>
      <c r="E7" s="1">
        <v>588.96997069999998</v>
      </c>
      <c r="F7" s="2">
        <v>343.09326170000003</v>
      </c>
      <c r="G7" s="1">
        <v>574.02001949999999</v>
      </c>
      <c r="H7" s="2">
        <v>101.9152756</v>
      </c>
      <c r="I7" s="1">
        <v>574.02001949999999</v>
      </c>
      <c r="J7" s="2">
        <v>103.3858109</v>
      </c>
    </row>
    <row r="8" spans="1:10" x14ac:dyDescent="0.15">
      <c r="A8" s="1">
        <v>210</v>
      </c>
      <c r="B8" s="2">
        <v>154.6391754</v>
      </c>
      <c r="C8" s="1">
        <v>587.04998780000005</v>
      </c>
      <c r="D8" s="2">
        <v>339.21569820000002</v>
      </c>
      <c r="E8" s="1">
        <v>590</v>
      </c>
      <c r="F8" s="2">
        <v>328.54306029999998</v>
      </c>
      <c r="G8" s="1">
        <v>575.07000730000004</v>
      </c>
      <c r="H8" s="2">
        <v>115.48139190000001</v>
      </c>
      <c r="I8" s="1">
        <v>575.07000730000004</v>
      </c>
      <c r="J8" s="2">
        <v>112.5471191</v>
      </c>
    </row>
    <row r="9" spans="1:10" x14ac:dyDescent="0.15">
      <c r="A9" s="1">
        <v>212.02999879999999</v>
      </c>
      <c r="B9" s="2">
        <v>126.2135925</v>
      </c>
      <c r="C9" s="1">
        <v>588.96997069999998</v>
      </c>
      <c r="D9" s="2">
        <v>331.53234859999998</v>
      </c>
      <c r="E9" s="1">
        <v>591.02001949999999</v>
      </c>
      <c r="F9" s="2">
        <v>319.39300539999999</v>
      </c>
      <c r="G9" s="1">
        <v>575.96997069999998</v>
      </c>
      <c r="H9" s="2">
        <v>122.5859451</v>
      </c>
      <c r="I9" s="1">
        <v>575.96997069999998</v>
      </c>
      <c r="J9" s="2">
        <v>121.05893709999999</v>
      </c>
    </row>
    <row r="10" spans="1:10" x14ac:dyDescent="0.15">
      <c r="A10" s="1">
        <v>214.0599976</v>
      </c>
      <c r="B10" s="2">
        <v>151.515152</v>
      </c>
      <c r="C10" s="1">
        <v>591.02001949999999</v>
      </c>
      <c r="D10" s="2">
        <v>313.06512450000002</v>
      </c>
      <c r="E10" s="1">
        <v>592.04998780000005</v>
      </c>
      <c r="F10" s="2">
        <v>306.99227910000002</v>
      </c>
      <c r="G10" s="1">
        <v>577.01000980000003</v>
      </c>
      <c r="H10" s="2">
        <v>139.98899840000001</v>
      </c>
      <c r="I10" s="1">
        <v>577.01000980000003</v>
      </c>
      <c r="J10" s="2">
        <v>131.01783750000001</v>
      </c>
    </row>
    <row r="11" spans="1:10" x14ac:dyDescent="0.15">
      <c r="A11" s="1">
        <v>215.92999270000001</v>
      </c>
      <c r="B11" s="2">
        <v>200</v>
      </c>
      <c r="C11" s="1">
        <v>593.08001709999996</v>
      </c>
      <c r="D11" s="2">
        <v>291.59005739999998</v>
      </c>
      <c r="E11" s="1">
        <v>592.94000240000003</v>
      </c>
      <c r="F11" s="2">
        <v>299.64456180000002</v>
      </c>
      <c r="G11" s="1">
        <v>578.04998780000005</v>
      </c>
      <c r="H11" s="2">
        <v>147.01174929999999</v>
      </c>
      <c r="I11" s="1">
        <v>578.04998780000005</v>
      </c>
      <c r="J11" s="2">
        <v>145.78494259999999</v>
      </c>
    </row>
    <row r="12" spans="1:10" x14ac:dyDescent="0.15">
      <c r="A12" s="1">
        <v>217.96000670000001</v>
      </c>
      <c r="B12" s="2">
        <v>136.7521362</v>
      </c>
      <c r="C12" s="1">
        <v>595</v>
      </c>
      <c r="D12" s="2">
        <v>273.04147339999997</v>
      </c>
      <c r="E12" s="1">
        <v>593.96997069999998</v>
      </c>
      <c r="F12" s="2">
        <v>289.3212585</v>
      </c>
      <c r="G12" s="1">
        <v>578.95001219999995</v>
      </c>
      <c r="H12" s="2">
        <v>152.07878109999999</v>
      </c>
      <c r="I12" s="1">
        <v>578.95001219999995</v>
      </c>
      <c r="J12" s="2">
        <v>153.68879699999999</v>
      </c>
    </row>
    <row r="13" spans="1:10" x14ac:dyDescent="0.15">
      <c r="A13" s="1">
        <v>220</v>
      </c>
      <c r="B13" s="2">
        <v>120</v>
      </c>
      <c r="C13" s="1">
        <v>597.04998780000005</v>
      </c>
      <c r="D13" s="2">
        <v>253.19462590000001</v>
      </c>
      <c r="E13" s="1">
        <v>595</v>
      </c>
      <c r="F13" s="2">
        <v>285.27133179999998</v>
      </c>
      <c r="G13" s="1">
        <v>580</v>
      </c>
      <c r="H13" s="2">
        <v>164.7058868</v>
      </c>
      <c r="I13" s="1">
        <v>580</v>
      </c>
      <c r="J13" s="2">
        <v>165.21739199999999</v>
      </c>
    </row>
    <row r="14" spans="1:10" x14ac:dyDescent="0.15">
      <c r="A14" s="1">
        <v>222.0599976</v>
      </c>
      <c r="B14" s="2">
        <v>131.9444427</v>
      </c>
      <c r="C14" s="1">
        <v>598.96997069999998</v>
      </c>
      <c r="D14" s="2">
        <v>233.2797089</v>
      </c>
      <c r="E14" s="1">
        <v>596.02001949999999</v>
      </c>
      <c r="F14" s="2">
        <v>275.9257202</v>
      </c>
      <c r="G14" s="1">
        <v>581.02001949999999</v>
      </c>
      <c r="H14" s="2">
        <v>171.46485899999999</v>
      </c>
      <c r="I14" s="1">
        <v>581.02001949999999</v>
      </c>
      <c r="J14" s="2">
        <v>169.6367798</v>
      </c>
    </row>
    <row r="15" spans="1:10" x14ac:dyDescent="0.15">
      <c r="A15" s="1">
        <v>223.96000670000001</v>
      </c>
      <c r="B15" s="2">
        <v>158.53659060000001</v>
      </c>
      <c r="C15" s="1">
        <v>601.02001949999999</v>
      </c>
      <c r="D15" s="2">
        <v>212.69512940000001</v>
      </c>
      <c r="E15" s="1">
        <v>597.04998780000005</v>
      </c>
      <c r="F15" s="2">
        <v>265.63049319999999</v>
      </c>
      <c r="G15" s="1">
        <v>582.04998780000005</v>
      </c>
      <c r="H15" s="2">
        <v>175.63206479999999</v>
      </c>
      <c r="I15" s="1">
        <v>582.04998780000005</v>
      </c>
      <c r="J15" s="2">
        <v>178.14042660000001</v>
      </c>
    </row>
    <row r="16" spans="1:10" x14ac:dyDescent="0.15">
      <c r="A16" s="1">
        <v>226.02999879999999</v>
      </c>
      <c r="B16" s="2">
        <v>158.0882416</v>
      </c>
      <c r="C16" s="1">
        <v>603.08001709999996</v>
      </c>
      <c r="D16" s="2">
        <v>194.86180110000001</v>
      </c>
      <c r="E16" s="1">
        <v>597.94000240000003</v>
      </c>
      <c r="F16" s="2">
        <v>249.94245910000001</v>
      </c>
      <c r="G16" s="1">
        <v>582.94000240000003</v>
      </c>
      <c r="H16" s="2">
        <v>179.9890594</v>
      </c>
      <c r="I16" s="1">
        <v>582.94000240000003</v>
      </c>
      <c r="J16" s="2">
        <v>183.8044586</v>
      </c>
    </row>
    <row r="17" spans="1:10" x14ac:dyDescent="0.15">
      <c r="A17" s="1">
        <v>227.92999270000001</v>
      </c>
      <c r="B17" s="2">
        <v>147.05882260000001</v>
      </c>
      <c r="C17" s="1">
        <v>605</v>
      </c>
      <c r="D17" s="2">
        <v>180.41413879999999</v>
      </c>
      <c r="E17" s="1">
        <v>598.96997069999998</v>
      </c>
      <c r="F17" s="2">
        <v>244.8979645</v>
      </c>
      <c r="G17" s="1">
        <v>583.96997069999998</v>
      </c>
      <c r="H17" s="2">
        <v>185.11820979999999</v>
      </c>
      <c r="I17" s="1">
        <v>583.96997069999998</v>
      </c>
      <c r="J17" s="2">
        <v>188.93049619999999</v>
      </c>
    </row>
    <row r="18" spans="1:10" x14ac:dyDescent="0.15">
      <c r="A18" s="1">
        <v>230</v>
      </c>
      <c r="B18" s="2">
        <v>132.38771059999999</v>
      </c>
      <c r="C18" s="1">
        <v>607.04998780000005</v>
      </c>
      <c r="D18" s="2">
        <v>164.84539789999999</v>
      </c>
      <c r="E18" s="1">
        <v>600</v>
      </c>
      <c r="F18" s="2">
        <v>231.7260895</v>
      </c>
      <c r="G18" s="1">
        <v>585</v>
      </c>
      <c r="H18" s="2">
        <v>188.01013180000001</v>
      </c>
      <c r="I18" s="1">
        <v>585</v>
      </c>
      <c r="J18" s="2">
        <v>186.6685028</v>
      </c>
    </row>
    <row r="19" spans="1:10" x14ac:dyDescent="0.15">
      <c r="A19" s="1">
        <v>232.02999879999999</v>
      </c>
      <c r="B19" s="2">
        <v>129.77099609999999</v>
      </c>
      <c r="C19" s="1">
        <v>608.96997069999998</v>
      </c>
      <c r="D19" s="2">
        <v>154.4176483</v>
      </c>
      <c r="E19" s="2"/>
      <c r="F19" s="2"/>
      <c r="G19" s="1">
        <v>586.02001949999999</v>
      </c>
      <c r="H19" s="2">
        <v>188.13372799999999</v>
      </c>
      <c r="I19" s="1">
        <v>586.02001949999999</v>
      </c>
      <c r="J19" s="2">
        <v>186.39588929999999</v>
      </c>
    </row>
    <row r="20" spans="1:10" x14ac:dyDescent="0.15">
      <c r="A20" s="1">
        <v>234.0599976</v>
      </c>
      <c r="B20" s="2">
        <v>145.45454409999999</v>
      </c>
      <c r="C20" s="1">
        <v>611.02001949999999</v>
      </c>
      <c r="D20" s="2">
        <v>142.70724490000001</v>
      </c>
      <c r="E20" s="2"/>
      <c r="F20" s="2"/>
      <c r="G20" s="1">
        <v>587.04998780000005</v>
      </c>
      <c r="H20" s="2">
        <v>184.47399899999999</v>
      </c>
      <c r="I20" s="1">
        <v>587.04998780000005</v>
      </c>
      <c r="J20" s="2">
        <v>186.4269257</v>
      </c>
    </row>
    <row r="21" spans="1:10" x14ac:dyDescent="0.15">
      <c r="A21" s="1">
        <v>235.92999270000001</v>
      </c>
      <c r="B21" s="2">
        <v>156.3275452</v>
      </c>
      <c r="C21" s="1">
        <v>613.08001709999996</v>
      </c>
      <c r="D21" s="2">
        <v>131.56697080000001</v>
      </c>
      <c r="E21" s="2"/>
      <c r="F21" s="2"/>
      <c r="G21" s="1">
        <v>587.94000240000003</v>
      </c>
      <c r="H21" s="2">
        <v>177.6705627</v>
      </c>
      <c r="I21" s="1">
        <v>587.94000240000003</v>
      </c>
      <c r="J21" s="2">
        <v>184.54994199999999</v>
      </c>
    </row>
    <row r="22" spans="1:10" x14ac:dyDescent="0.15">
      <c r="A22" s="1">
        <v>237.96000670000001</v>
      </c>
      <c r="B22" s="2">
        <v>152.65487669999999</v>
      </c>
      <c r="C22" s="1">
        <v>615</v>
      </c>
      <c r="D22" s="2">
        <v>126.4767227</v>
      </c>
      <c r="E22" s="2"/>
      <c r="F22" s="2"/>
      <c r="G22" s="1">
        <v>588.96997069999998</v>
      </c>
      <c r="H22" s="2">
        <v>180.89118959999999</v>
      </c>
      <c r="I22" s="1">
        <v>588.96997069999998</v>
      </c>
      <c r="J22" s="2">
        <v>185.6866455</v>
      </c>
    </row>
    <row r="23" spans="1:10" x14ac:dyDescent="0.15">
      <c r="A23" s="1">
        <v>240</v>
      </c>
      <c r="B23" s="2">
        <v>178.68338009999999</v>
      </c>
      <c r="C23" s="1">
        <v>617.04998780000005</v>
      </c>
      <c r="D23" s="2">
        <v>120.7015991</v>
      </c>
      <c r="E23" s="2"/>
      <c r="F23" s="2"/>
      <c r="G23" s="1">
        <v>590</v>
      </c>
      <c r="H23" s="2">
        <v>181.48550420000001</v>
      </c>
      <c r="I23" s="1">
        <v>590</v>
      </c>
      <c r="J23" s="2">
        <v>180.06796259999999</v>
      </c>
    </row>
    <row r="24" spans="1:10" x14ac:dyDescent="0.15">
      <c r="A24" s="1">
        <v>242.02999879999999</v>
      </c>
      <c r="B24" s="2">
        <v>168.42106630000001</v>
      </c>
      <c r="C24" s="1">
        <v>618.96997069999998</v>
      </c>
      <c r="D24" s="2">
        <v>114.2725525</v>
      </c>
      <c r="E24" s="2"/>
      <c r="F24" s="2"/>
      <c r="G24" s="1">
        <v>591.02001949999999</v>
      </c>
      <c r="H24" s="2">
        <v>176.5544739</v>
      </c>
      <c r="I24" s="1">
        <v>591.02001949999999</v>
      </c>
      <c r="J24" s="2">
        <v>172.09762570000001</v>
      </c>
    </row>
    <row r="25" spans="1:10" x14ac:dyDescent="0.15">
      <c r="A25" s="1">
        <v>244.0599976</v>
      </c>
      <c r="B25" s="2">
        <v>173.4985657</v>
      </c>
      <c r="C25" s="1">
        <v>621.01000980000003</v>
      </c>
      <c r="D25" s="2">
        <v>110.08325960000001</v>
      </c>
      <c r="E25" s="2"/>
      <c r="F25" s="2"/>
      <c r="G25" s="1">
        <v>592.04998780000005</v>
      </c>
      <c r="H25" s="2">
        <v>169.22651669999999</v>
      </c>
      <c r="I25" s="1">
        <v>592.04998780000005</v>
      </c>
      <c r="J25" s="2">
        <v>170.57687379999999</v>
      </c>
    </row>
    <row r="26" spans="1:10" x14ac:dyDescent="0.15">
      <c r="A26" s="1">
        <v>245.92999270000001</v>
      </c>
      <c r="B26" s="2">
        <v>175.0405121</v>
      </c>
      <c r="C26" s="1">
        <v>623.03997800000002</v>
      </c>
      <c r="D26" s="2">
        <v>105.2631607</v>
      </c>
      <c r="E26" s="2"/>
      <c r="F26" s="2"/>
      <c r="G26" s="1">
        <v>592.94000240000003</v>
      </c>
      <c r="H26" s="2">
        <v>162.0213928</v>
      </c>
      <c r="I26" s="1">
        <v>592.94000240000003</v>
      </c>
      <c r="J26" s="2">
        <v>163.6113129</v>
      </c>
    </row>
    <row r="27" spans="1:10" x14ac:dyDescent="0.15">
      <c r="A27" s="1">
        <v>247.96000670000001</v>
      </c>
      <c r="B27" s="2">
        <v>168.30932619999999</v>
      </c>
      <c r="C27" s="1">
        <v>625.07000730000004</v>
      </c>
      <c r="D27" s="2">
        <v>97.786628719999996</v>
      </c>
      <c r="E27" s="2"/>
      <c r="F27" s="2"/>
      <c r="G27" s="1">
        <v>593.96997069999998</v>
      </c>
      <c r="H27" s="2">
        <v>162.0206604</v>
      </c>
      <c r="I27" s="1">
        <v>593.96997069999998</v>
      </c>
      <c r="J27" s="2">
        <v>162.50350950000001</v>
      </c>
    </row>
    <row r="28" spans="1:10" x14ac:dyDescent="0.15">
      <c r="A28" s="1">
        <v>250</v>
      </c>
      <c r="B28" s="2">
        <v>165.09837340000001</v>
      </c>
      <c r="C28" s="1">
        <v>627.09997559999999</v>
      </c>
      <c r="D28" s="2">
        <v>94.537818909999999</v>
      </c>
      <c r="E28" s="2"/>
      <c r="F28" s="2"/>
      <c r="G28" s="1">
        <v>595</v>
      </c>
      <c r="H28" s="2">
        <v>151.6968689</v>
      </c>
      <c r="I28" s="1">
        <v>595</v>
      </c>
      <c r="J28" s="2">
        <v>150.2134552</v>
      </c>
    </row>
    <row r="29" spans="1:10" x14ac:dyDescent="0.15">
      <c r="A29" s="1">
        <v>252</v>
      </c>
      <c r="B29" s="2">
        <v>175.20491029999999</v>
      </c>
      <c r="C29" s="1">
        <v>628.97998050000001</v>
      </c>
      <c r="D29" s="2">
        <v>90.580551150000005</v>
      </c>
      <c r="E29" s="2"/>
      <c r="F29" s="2"/>
      <c r="G29" s="1">
        <v>596.02001949999999</v>
      </c>
      <c r="H29" s="2">
        <v>148.93022160000001</v>
      </c>
      <c r="I29" s="1">
        <v>596.02001949999999</v>
      </c>
      <c r="J29" s="2">
        <v>145.8108063</v>
      </c>
    </row>
    <row r="30" spans="1:10" x14ac:dyDescent="0.15">
      <c r="A30" s="1">
        <v>254</v>
      </c>
      <c r="B30" s="2">
        <v>177.437027</v>
      </c>
      <c r="C30" s="1">
        <v>631.02001949999999</v>
      </c>
      <c r="D30" s="2">
        <v>84.337348939999998</v>
      </c>
      <c r="E30" s="2"/>
      <c r="F30" s="2"/>
      <c r="G30" s="1">
        <v>597.04998780000005</v>
      </c>
      <c r="H30" s="2">
        <v>140.0298157</v>
      </c>
      <c r="I30" s="1">
        <v>597.04998780000005</v>
      </c>
      <c r="J30" s="2">
        <v>143.19909670000001</v>
      </c>
    </row>
    <row r="31" spans="1:10" x14ac:dyDescent="0.15">
      <c r="A31" s="1">
        <v>256</v>
      </c>
      <c r="B31" s="2">
        <v>203.83274840000001</v>
      </c>
      <c r="C31" s="1">
        <v>633.08001709999996</v>
      </c>
      <c r="D31" s="2">
        <v>81.271675110000004</v>
      </c>
      <c r="E31" s="2"/>
      <c r="F31" s="2"/>
      <c r="G31" s="1">
        <v>597.94000240000003</v>
      </c>
      <c r="H31" s="2">
        <v>136.32653809999999</v>
      </c>
      <c r="I31" s="1">
        <v>597.94000240000003</v>
      </c>
      <c r="J31" s="2">
        <v>132.40042109999999</v>
      </c>
    </row>
    <row r="32" spans="1:10" x14ac:dyDescent="0.15">
      <c r="A32" s="1">
        <v>258</v>
      </c>
      <c r="B32" s="2">
        <v>196.18696589999999</v>
      </c>
      <c r="C32" s="1">
        <v>635</v>
      </c>
      <c r="D32" s="2">
        <v>75.147171020000002</v>
      </c>
      <c r="E32" s="2"/>
      <c r="F32" s="2"/>
      <c r="G32" s="1">
        <v>598.96997069999998</v>
      </c>
      <c r="H32" s="2">
        <v>132.11749270000001</v>
      </c>
      <c r="I32" s="1">
        <v>598.96997069999998</v>
      </c>
      <c r="J32" s="2">
        <v>127.1127319</v>
      </c>
    </row>
    <row r="33" spans="1:10" x14ac:dyDescent="0.15">
      <c r="A33" s="1">
        <v>260</v>
      </c>
      <c r="B33" s="2">
        <v>178.35968020000001</v>
      </c>
      <c r="C33" s="1">
        <v>637.04998780000005</v>
      </c>
      <c r="D33" s="2">
        <v>72.985130310000002</v>
      </c>
      <c r="E33" s="2"/>
      <c r="F33" s="2"/>
      <c r="G33" s="1">
        <v>600</v>
      </c>
      <c r="H33" s="2">
        <v>120.54535679999999</v>
      </c>
      <c r="I33" s="1">
        <v>600</v>
      </c>
      <c r="J33" s="2">
        <v>120.0491638</v>
      </c>
    </row>
    <row r="34" spans="1:10" x14ac:dyDescent="0.15">
      <c r="A34" s="1">
        <v>262.02999879999999</v>
      </c>
      <c r="B34" s="2">
        <v>174.91749569999999</v>
      </c>
      <c r="C34" s="1">
        <v>638.96997069999998</v>
      </c>
      <c r="D34" s="2">
        <v>66.658981319999995</v>
      </c>
      <c r="E34" s="2"/>
      <c r="F34" s="2"/>
      <c r="G34" s="1">
        <v>601.02001949999999</v>
      </c>
      <c r="H34" s="2">
        <v>119.8070221</v>
      </c>
      <c r="I34" s="1">
        <v>601.02001949999999</v>
      </c>
      <c r="J34" s="2">
        <v>117.1393356</v>
      </c>
    </row>
    <row r="35" spans="1:10" x14ac:dyDescent="0.15">
      <c r="A35" s="1">
        <v>264.05999759999997</v>
      </c>
      <c r="B35" s="2">
        <v>178.1609192</v>
      </c>
      <c r="C35" s="1">
        <v>641.01000980000003</v>
      </c>
      <c r="D35" s="2">
        <v>63.942535399999997</v>
      </c>
      <c r="E35" s="2"/>
      <c r="F35" s="2"/>
      <c r="G35" s="1">
        <v>602.04998780000005</v>
      </c>
      <c r="H35" s="2">
        <v>112.3124771</v>
      </c>
      <c r="I35" s="1">
        <v>602.04998780000005</v>
      </c>
      <c r="J35" s="2">
        <v>111.2786102</v>
      </c>
    </row>
    <row r="36" spans="1:10" x14ac:dyDescent="0.15">
      <c r="A36" s="1">
        <v>265.92999270000001</v>
      </c>
      <c r="B36" s="2">
        <v>169.91964719999999</v>
      </c>
      <c r="C36" s="1">
        <v>643.03997800000002</v>
      </c>
      <c r="D36" s="2">
        <v>60.429775239999998</v>
      </c>
      <c r="E36" s="2"/>
      <c r="F36" s="2"/>
      <c r="G36" s="1">
        <v>602.94000240000003</v>
      </c>
      <c r="H36" s="2">
        <v>108.6571198</v>
      </c>
      <c r="I36" s="1">
        <v>602.94000240000003</v>
      </c>
      <c r="J36" s="2">
        <v>106.0070724</v>
      </c>
    </row>
    <row r="37" spans="1:10" x14ac:dyDescent="0.15">
      <c r="A37" s="1">
        <v>267.9599915</v>
      </c>
      <c r="B37" s="2">
        <v>177.58879089999999</v>
      </c>
      <c r="C37" s="1">
        <v>645.07000730000004</v>
      </c>
      <c r="D37" s="2">
        <v>52.17695999</v>
      </c>
      <c r="E37" s="2"/>
      <c r="F37" s="2"/>
      <c r="G37" s="1">
        <v>603.96997069999998</v>
      </c>
      <c r="H37" s="2">
        <v>107.14781189999999</v>
      </c>
      <c r="I37" s="1">
        <v>603.96997069999998</v>
      </c>
      <c r="J37" s="2">
        <v>102.7705765</v>
      </c>
    </row>
    <row r="38" spans="1:10" x14ac:dyDescent="0.15">
      <c r="A38" s="1">
        <v>270</v>
      </c>
      <c r="B38" s="2">
        <v>176.37202450000001</v>
      </c>
      <c r="C38" s="1">
        <v>647.09997559999999</v>
      </c>
      <c r="D38" s="2">
        <v>50.26825333</v>
      </c>
      <c r="E38" s="2"/>
      <c r="F38" s="2"/>
      <c r="G38" s="1">
        <v>605</v>
      </c>
      <c r="H38" s="2">
        <v>100.6618881</v>
      </c>
      <c r="I38" s="1">
        <v>605</v>
      </c>
      <c r="J38" s="2">
        <v>96.286109920000001</v>
      </c>
    </row>
    <row r="39" spans="1:10" x14ac:dyDescent="0.15">
      <c r="A39" s="1">
        <v>272.02999879999999</v>
      </c>
      <c r="B39" s="2">
        <v>162.79069519999999</v>
      </c>
      <c r="C39" s="1">
        <v>648.97998050000001</v>
      </c>
      <c r="D39" s="2">
        <v>45.533946989999997</v>
      </c>
      <c r="E39" s="2"/>
      <c r="F39" s="2"/>
      <c r="G39" s="1">
        <v>606.02001949999999</v>
      </c>
      <c r="H39" s="2">
        <v>98.225173949999999</v>
      </c>
      <c r="I39" s="1">
        <v>606.02001949999999</v>
      </c>
      <c r="J39" s="2">
        <v>96.153846740000006</v>
      </c>
    </row>
    <row r="40" spans="1:10" x14ac:dyDescent="0.15">
      <c r="A40" s="1">
        <v>274.05999759999997</v>
      </c>
      <c r="B40" s="2">
        <v>165.4593964</v>
      </c>
      <c r="C40" s="1">
        <v>651.01000980000003</v>
      </c>
      <c r="D40" s="2">
        <v>44.295616150000001</v>
      </c>
      <c r="E40" s="2"/>
      <c r="F40" s="2"/>
      <c r="G40" s="1">
        <v>607.04998780000005</v>
      </c>
      <c r="H40" s="2">
        <v>94.620956419999999</v>
      </c>
      <c r="I40" s="1">
        <v>607.04998780000005</v>
      </c>
      <c r="J40" s="2">
        <v>93.342582699999994</v>
      </c>
    </row>
    <row r="41" spans="1:10" x14ac:dyDescent="0.15">
      <c r="A41" s="1">
        <v>275.92999270000001</v>
      </c>
      <c r="B41" s="2">
        <v>166.12773129999999</v>
      </c>
      <c r="C41" s="1">
        <v>653.03997800000002</v>
      </c>
      <c r="D41" s="2">
        <v>40.042903899999999</v>
      </c>
      <c r="E41" s="2"/>
      <c r="F41" s="2"/>
      <c r="G41" s="1">
        <v>607.94000240000003</v>
      </c>
      <c r="H41" s="2">
        <v>93.390609740000002</v>
      </c>
      <c r="I41" s="1">
        <v>607.94000240000003</v>
      </c>
      <c r="J41" s="2">
        <v>89.43421936</v>
      </c>
    </row>
    <row r="42" spans="1:10" x14ac:dyDescent="0.15">
      <c r="A42" s="1">
        <v>277.9599915</v>
      </c>
      <c r="B42" s="2">
        <v>172.4537048</v>
      </c>
      <c r="C42" s="1">
        <v>655.07000730000004</v>
      </c>
      <c r="D42" s="2">
        <v>35.063114169999999</v>
      </c>
      <c r="E42" s="2"/>
      <c r="F42" s="2"/>
      <c r="G42" s="1">
        <v>608.96997069999998</v>
      </c>
      <c r="H42" s="2">
        <v>89.497459410000005</v>
      </c>
      <c r="I42" s="1">
        <v>608.96997069999998</v>
      </c>
      <c r="J42" s="2">
        <v>86.974441530000007</v>
      </c>
    </row>
    <row r="43" spans="1:10" x14ac:dyDescent="0.15">
      <c r="A43" s="1">
        <v>280</v>
      </c>
      <c r="B43" s="2">
        <v>188.27586360000001</v>
      </c>
      <c r="C43" s="1">
        <v>657.09997559999999</v>
      </c>
      <c r="D43" s="2">
        <v>33.155078889999999</v>
      </c>
      <c r="E43" s="2"/>
      <c r="F43" s="2"/>
      <c r="G43" s="1">
        <v>610</v>
      </c>
      <c r="H43" s="2">
        <v>84.55984497</v>
      </c>
      <c r="I43" s="1">
        <v>610</v>
      </c>
      <c r="J43" s="2">
        <v>83.511474609999993</v>
      </c>
    </row>
    <row r="44" spans="1:10" x14ac:dyDescent="0.15">
      <c r="A44" s="1">
        <v>282.02999879999999</v>
      </c>
      <c r="B44" s="2">
        <v>186.67433170000001</v>
      </c>
      <c r="C44" s="1">
        <v>658.97998050000001</v>
      </c>
      <c r="D44" s="2">
        <v>29.552064900000001</v>
      </c>
      <c r="E44" s="2"/>
      <c r="F44" s="2"/>
      <c r="G44" s="1">
        <v>611.02001949999999</v>
      </c>
      <c r="H44" s="2">
        <v>84.030158999999998</v>
      </c>
      <c r="I44" s="1">
        <v>611.02001949999999</v>
      </c>
      <c r="J44" s="2">
        <v>83.204277039999994</v>
      </c>
    </row>
    <row r="45" spans="1:10" x14ac:dyDescent="0.15">
      <c r="A45" s="1">
        <v>284.05999759999997</v>
      </c>
      <c r="B45" s="2">
        <v>182.23818969999999</v>
      </c>
      <c r="C45" s="1">
        <v>661</v>
      </c>
      <c r="D45" s="2">
        <v>26.260633469999998</v>
      </c>
      <c r="E45" s="2"/>
      <c r="F45" s="2"/>
      <c r="G45" s="1">
        <v>612.04998780000005</v>
      </c>
      <c r="H45" s="2">
        <v>80.456535340000002</v>
      </c>
      <c r="I45" s="1">
        <v>612.04998780000005</v>
      </c>
      <c r="J45" s="2">
        <v>76.721397400000001</v>
      </c>
    </row>
    <row r="46" spans="1:10" x14ac:dyDescent="0.15">
      <c r="A46" s="1">
        <v>285.92999270000001</v>
      </c>
      <c r="B46" s="2">
        <v>181.54310609999999</v>
      </c>
      <c r="C46" s="1">
        <v>663</v>
      </c>
      <c r="D46" s="2">
        <v>25.563207630000001</v>
      </c>
      <c r="E46" s="2"/>
      <c r="F46" s="2"/>
      <c r="G46" s="1">
        <v>612.94000240000003</v>
      </c>
      <c r="H46" s="2">
        <v>74.013832089999994</v>
      </c>
      <c r="I46" s="1">
        <v>612.94000240000003</v>
      </c>
      <c r="J46" s="2">
        <v>73.980308530000002</v>
      </c>
    </row>
    <row r="47" spans="1:10" x14ac:dyDescent="0.15">
      <c r="A47" s="1">
        <v>287.9599915</v>
      </c>
      <c r="B47" s="2">
        <v>178.02302549999999</v>
      </c>
      <c r="C47" s="1">
        <v>665</v>
      </c>
      <c r="D47" s="2">
        <v>21.800281519999999</v>
      </c>
      <c r="E47" s="2"/>
      <c r="F47" s="2"/>
      <c r="G47" s="1">
        <v>613.96997069999998</v>
      </c>
      <c r="H47" s="2">
        <v>72.900817869999997</v>
      </c>
      <c r="I47" s="1">
        <v>613.96997069999998</v>
      </c>
      <c r="J47" s="2">
        <v>71.469413759999995</v>
      </c>
    </row>
    <row r="48" spans="1:10" x14ac:dyDescent="0.15">
      <c r="A48" s="1">
        <v>290</v>
      </c>
      <c r="B48" s="2">
        <v>180.66157530000001</v>
      </c>
      <c r="C48" s="1">
        <v>667</v>
      </c>
      <c r="D48" s="2">
        <v>20.908773419999999</v>
      </c>
      <c r="E48" s="2"/>
      <c r="F48" s="2"/>
      <c r="G48" s="1">
        <v>615</v>
      </c>
      <c r="H48" s="2">
        <v>73.022598270000003</v>
      </c>
      <c r="I48" s="1">
        <v>615</v>
      </c>
      <c r="J48" s="2">
        <v>73.150573730000005</v>
      </c>
    </row>
    <row r="49" spans="1:10" x14ac:dyDescent="0.15">
      <c r="A49" s="1">
        <v>292</v>
      </c>
      <c r="B49" s="2">
        <v>182.87371830000001</v>
      </c>
      <c r="C49" s="1">
        <v>669</v>
      </c>
      <c r="D49" s="2">
        <v>19.298246379999998</v>
      </c>
      <c r="E49" s="2"/>
      <c r="F49" s="2"/>
      <c r="G49" s="1">
        <v>616.02001949999999</v>
      </c>
      <c r="H49" s="2">
        <v>70.384941100000006</v>
      </c>
      <c r="I49" s="1">
        <v>616.02001949999999</v>
      </c>
      <c r="J49" s="2">
        <v>70.385314940000001</v>
      </c>
    </row>
    <row r="50" spans="1:10" x14ac:dyDescent="0.15">
      <c r="A50" s="1">
        <v>294</v>
      </c>
      <c r="B50" s="2">
        <v>186.45520020000001</v>
      </c>
      <c r="C50" s="1">
        <v>671.01000980000003</v>
      </c>
      <c r="D50" s="2">
        <v>16.740291599999999</v>
      </c>
      <c r="E50" s="2"/>
      <c r="F50" s="2"/>
      <c r="G50" s="1">
        <v>617.04998780000005</v>
      </c>
      <c r="H50" s="2">
        <v>68.755310059999999</v>
      </c>
      <c r="I50" s="1">
        <v>617.04998780000005</v>
      </c>
      <c r="J50" s="2">
        <v>67.710533139999995</v>
      </c>
    </row>
    <row r="51" spans="1:10" x14ac:dyDescent="0.15">
      <c r="A51" s="1">
        <v>296</v>
      </c>
      <c r="B51" s="2">
        <v>176.19961549999999</v>
      </c>
      <c r="C51" s="1">
        <v>673.03997800000002</v>
      </c>
      <c r="D51" s="2">
        <v>16.04710197</v>
      </c>
      <c r="E51" s="2"/>
      <c r="F51" s="2"/>
      <c r="G51" s="1">
        <v>617.94000240000003</v>
      </c>
      <c r="H51" s="2">
        <v>66.179573059999996</v>
      </c>
      <c r="I51" s="1">
        <v>617.94000240000003</v>
      </c>
      <c r="J51" s="2">
        <v>64.800979609999999</v>
      </c>
    </row>
    <row r="52" spans="1:10" x14ac:dyDescent="0.15">
      <c r="A52" s="1">
        <v>298</v>
      </c>
      <c r="B52" s="2">
        <v>175.71884159999999</v>
      </c>
      <c r="C52" s="1">
        <v>675.07000730000004</v>
      </c>
      <c r="D52" s="2">
        <v>15.220700259999999</v>
      </c>
      <c r="E52" s="2"/>
      <c r="F52" s="2"/>
      <c r="G52" s="1">
        <v>618.96997069999998</v>
      </c>
      <c r="H52" s="2">
        <v>63.590316770000001</v>
      </c>
      <c r="I52" s="1">
        <v>618.96997069999998</v>
      </c>
      <c r="J52" s="2">
        <v>65.147491459999998</v>
      </c>
    </row>
    <row r="53" spans="1:10" x14ac:dyDescent="0.15">
      <c r="A53" s="1">
        <v>300</v>
      </c>
      <c r="B53" s="2">
        <v>175.5793304</v>
      </c>
      <c r="C53" s="1">
        <v>677.09997559999999</v>
      </c>
      <c r="D53" s="2">
        <v>13.228752139999999</v>
      </c>
      <c r="E53" s="2"/>
      <c r="F53" s="2"/>
      <c r="G53" s="1">
        <v>620</v>
      </c>
      <c r="H53" s="2">
        <v>63.146286009999997</v>
      </c>
      <c r="I53" s="1">
        <v>620</v>
      </c>
      <c r="J53" s="2">
        <v>64.263763429999997</v>
      </c>
    </row>
    <row r="54" spans="1:10" x14ac:dyDescent="0.15">
      <c r="A54" s="1">
        <v>302.02999879999999</v>
      </c>
      <c r="B54" s="2">
        <v>177.54319760000001</v>
      </c>
      <c r="C54" s="1">
        <v>678.97998050000001</v>
      </c>
      <c r="D54" s="2">
        <v>11.875654219999999</v>
      </c>
      <c r="E54" s="2"/>
      <c r="F54" s="2"/>
      <c r="G54" s="1">
        <v>621.01000980000003</v>
      </c>
      <c r="H54" s="2">
        <v>63.727565769999998</v>
      </c>
      <c r="I54" s="1">
        <v>621.01000980000003</v>
      </c>
      <c r="J54" s="2">
        <v>61.83574677</v>
      </c>
    </row>
    <row r="55" spans="1:10" x14ac:dyDescent="0.15">
      <c r="A55" s="1">
        <v>304.05999759999997</v>
      </c>
      <c r="B55" s="2">
        <v>186.94798280000001</v>
      </c>
      <c r="C55" s="1">
        <v>681</v>
      </c>
      <c r="D55" s="2">
        <v>11.60473537</v>
      </c>
      <c r="E55" s="2"/>
      <c r="F55" s="2"/>
      <c r="G55" s="1">
        <v>622.02001949999999</v>
      </c>
      <c r="H55" s="2">
        <v>61.647651670000002</v>
      </c>
      <c r="I55" s="1">
        <v>622.02001949999999</v>
      </c>
      <c r="J55" s="2">
        <v>60.206825260000002</v>
      </c>
    </row>
    <row r="56" spans="1:10" x14ac:dyDescent="0.15">
      <c r="A56" s="1">
        <v>305.92999270000001</v>
      </c>
      <c r="B56" s="2">
        <v>190.67997740000001</v>
      </c>
      <c r="C56" s="1">
        <v>683</v>
      </c>
      <c r="D56" s="2">
        <v>10.748999599999999</v>
      </c>
      <c r="E56" s="2"/>
      <c r="F56" s="2"/>
      <c r="G56" s="1">
        <v>623.03997800000002</v>
      </c>
      <c r="H56" s="2">
        <v>58.92981339</v>
      </c>
      <c r="I56" s="1">
        <v>623.03997800000002</v>
      </c>
      <c r="J56" s="2">
        <v>61.147563929999997</v>
      </c>
    </row>
    <row r="57" spans="1:10" x14ac:dyDescent="0.15">
      <c r="A57" s="1">
        <v>307.9599915</v>
      </c>
      <c r="B57" s="2">
        <v>191.09130859999999</v>
      </c>
      <c r="C57" s="1">
        <v>685</v>
      </c>
      <c r="D57" s="2">
        <v>10.28004265</v>
      </c>
      <c r="E57" s="2"/>
      <c r="F57" s="2"/>
      <c r="G57" s="1">
        <v>624.04998780000005</v>
      </c>
      <c r="H57" s="2">
        <v>55.859054569999998</v>
      </c>
      <c r="I57" s="1">
        <v>624.04998780000005</v>
      </c>
      <c r="J57" s="2">
        <v>58.059162139999998</v>
      </c>
    </row>
    <row r="58" spans="1:10" x14ac:dyDescent="0.15">
      <c r="A58" s="1">
        <v>310</v>
      </c>
      <c r="B58" s="2">
        <v>182.38731379999999</v>
      </c>
      <c r="C58" s="1">
        <v>687</v>
      </c>
      <c r="D58" s="2">
        <v>9.9659976960000005</v>
      </c>
      <c r="E58" s="2"/>
      <c r="F58" s="2"/>
      <c r="G58" s="1">
        <v>625.07000730000004</v>
      </c>
      <c r="H58" s="2">
        <v>57.212501529999997</v>
      </c>
      <c r="I58" s="1">
        <v>625.07000730000004</v>
      </c>
      <c r="J58" s="2">
        <v>59.129211429999998</v>
      </c>
    </row>
    <row r="59" spans="1:10" x14ac:dyDescent="0.15">
      <c r="A59" s="1">
        <v>312</v>
      </c>
      <c r="B59" s="2">
        <v>168.16816710000001</v>
      </c>
      <c r="C59" s="1">
        <v>689</v>
      </c>
      <c r="D59" s="2">
        <v>9.9988374709999999</v>
      </c>
      <c r="E59" s="2"/>
      <c r="F59" s="2"/>
      <c r="G59" s="1">
        <v>625.94000240000003</v>
      </c>
      <c r="H59" s="2">
        <v>55.394790649999997</v>
      </c>
      <c r="I59" s="1">
        <v>625.94000240000003</v>
      </c>
      <c r="J59" s="2">
        <v>55.365299219999997</v>
      </c>
    </row>
    <row r="60" spans="1:10" x14ac:dyDescent="0.15">
      <c r="A60" s="1">
        <v>314</v>
      </c>
      <c r="B60" s="2">
        <v>149.31051640000001</v>
      </c>
      <c r="C60" s="1">
        <v>691</v>
      </c>
      <c r="D60" s="2">
        <v>9.152271271</v>
      </c>
      <c r="E60" s="2"/>
      <c r="F60" s="2"/>
      <c r="G60" s="1">
        <v>626.95001219999995</v>
      </c>
      <c r="H60" s="2">
        <v>52.096221919999998</v>
      </c>
      <c r="I60" s="1">
        <v>626.95001219999995</v>
      </c>
      <c r="J60" s="2">
        <v>53.761951449999998</v>
      </c>
    </row>
    <row r="61" spans="1:10" x14ac:dyDescent="0.15">
      <c r="A61" s="1">
        <v>316</v>
      </c>
      <c r="B61" s="2">
        <v>136.2480927</v>
      </c>
      <c r="C61" s="1">
        <v>693</v>
      </c>
      <c r="D61" s="2">
        <v>8.7516717909999997</v>
      </c>
      <c r="E61" s="2"/>
      <c r="F61" s="2"/>
      <c r="G61" s="1">
        <v>627.96997069999998</v>
      </c>
      <c r="H61" s="2">
        <v>51.461505889999998</v>
      </c>
      <c r="I61" s="1">
        <v>627.96997069999998</v>
      </c>
      <c r="J61" s="2">
        <v>53.052631380000001</v>
      </c>
    </row>
    <row r="62" spans="1:10" x14ac:dyDescent="0.15">
      <c r="A62" s="1">
        <v>318</v>
      </c>
      <c r="B62" s="2">
        <v>120.8913651</v>
      </c>
      <c r="C62" s="1">
        <v>695</v>
      </c>
      <c r="D62" s="2">
        <v>7.7618165020000003</v>
      </c>
      <c r="E62" s="2"/>
      <c r="F62" s="2"/>
      <c r="G62" s="1">
        <v>628.97998050000001</v>
      </c>
      <c r="H62" s="2">
        <v>49.458831789999998</v>
      </c>
      <c r="I62" s="1">
        <v>628.97998050000001</v>
      </c>
      <c r="J62" s="2">
        <v>51.132316590000002</v>
      </c>
    </row>
    <row r="63" spans="1:10" x14ac:dyDescent="0.15">
      <c r="A63" s="1">
        <v>320</v>
      </c>
      <c r="B63" s="2">
        <v>111.66666410000001</v>
      </c>
      <c r="C63" s="1">
        <v>697</v>
      </c>
      <c r="D63" s="2">
        <v>8.1937580109999999</v>
      </c>
      <c r="E63" s="2"/>
      <c r="F63" s="2"/>
      <c r="G63" s="1">
        <v>630</v>
      </c>
      <c r="H63" s="2">
        <v>47.959323879999999</v>
      </c>
      <c r="I63" s="1">
        <v>630</v>
      </c>
      <c r="J63" s="2">
        <v>49.929477689999999</v>
      </c>
    </row>
    <row r="64" spans="1:10" x14ac:dyDescent="0.15">
      <c r="A64" s="1">
        <v>322.02999879999999</v>
      </c>
      <c r="B64" s="2">
        <v>95.410003660000001</v>
      </c>
      <c r="C64" s="1">
        <v>699</v>
      </c>
      <c r="D64" s="2">
        <v>7.6803069109999997</v>
      </c>
      <c r="E64" s="2"/>
      <c r="F64" s="2"/>
      <c r="G64" s="1">
        <v>631.02001949999999</v>
      </c>
      <c r="H64" s="2">
        <v>46.255508419999998</v>
      </c>
      <c r="I64" s="1">
        <v>631.02001949999999</v>
      </c>
      <c r="J64" s="2">
        <v>47.363971710000001</v>
      </c>
    </row>
    <row r="65" spans="1:10" x14ac:dyDescent="0.15">
      <c r="A65" s="1">
        <v>324.05999759999997</v>
      </c>
      <c r="B65" s="2">
        <v>84.47265625</v>
      </c>
      <c r="C65" s="1">
        <v>701</v>
      </c>
      <c r="D65" s="2">
        <v>6.656545639</v>
      </c>
      <c r="E65" s="2"/>
      <c r="F65" s="2"/>
      <c r="G65" s="1">
        <v>632.04998780000005</v>
      </c>
      <c r="H65" s="2">
        <v>46.743186950000002</v>
      </c>
      <c r="I65" s="1">
        <v>632.04998780000005</v>
      </c>
      <c r="J65" s="2">
        <v>46.377220149999999</v>
      </c>
    </row>
    <row r="66" spans="1:10" x14ac:dyDescent="0.15">
      <c r="A66" s="1">
        <v>325.92999270000001</v>
      </c>
      <c r="B66" s="2">
        <v>79.341316219999996</v>
      </c>
      <c r="C66" s="1">
        <v>703</v>
      </c>
      <c r="D66" s="2">
        <v>6.6149635309999999</v>
      </c>
      <c r="E66" s="2"/>
      <c r="F66" s="2"/>
      <c r="G66" s="1">
        <v>632.94000240000003</v>
      </c>
      <c r="H66" s="2">
        <v>44.361522669999999</v>
      </c>
      <c r="I66" s="1">
        <v>632.94000240000003</v>
      </c>
      <c r="J66" s="2">
        <v>45.857578279999998</v>
      </c>
    </row>
    <row r="67" spans="1:10" x14ac:dyDescent="0.15">
      <c r="A67" s="1">
        <v>327.9599915</v>
      </c>
      <c r="B67" s="2">
        <v>75.394798280000003</v>
      </c>
      <c r="C67" s="1">
        <v>705</v>
      </c>
      <c r="D67" s="2">
        <v>6.3955593110000004</v>
      </c>
      <c r="E67" s="2"/>
      <c r="F67" s="2"/>
      <c r="G67" s="1">
        <v>633.96997069999998</v>
      </c>
      <c r="H67" s="2">
        <v>43.159381869999997</v>
      </c>
      <c r="I67" s="1">
        <v>633.96997069999998</v>
      </c>
      <c r="J67" s="2">
        <v>43.700027470000002</v>
      </c>
    </row>
    <row r="68" spans="1:10" x14ac:dyDescent="0.15">
      <c r="A68" s="1">
        <v>330</v>
      </c>
      <c r="B68" s="2">
        <v>81.96720886</v>
      </c>
      <c r="C68" s="1">
        <v>707</v>
      </c>
      <c r="D68" s="2">
        <v>5.7485027310000003</v>
      </c>
      <c r="E68" s="2"/>
      <c r="F68" s="2"/>
      <c r="G68" s="1">
        <v>635</v>
      </c>
      <c r="H68" s="2">
        <v>42.496494290000001</v>
      </c>
      <c r="I68" s="1">
        <v>635</v>
      </c>
      <c r="J68" s="2">
        <v>43.059570309999998</v>
      </c>
    </row>
    <row r="69" spans="1:10" x14ac:dyDescent="0.15">
      <c r="A69" s="1">
        <v>332</v>
      </c>
      <c r="B69" s="2">
        <v>84.07079315</v>
      </c>
      <c r="C69" s="1">
        <v>709</v>
      </c>
      <c r="D69" s="2">
        <v>5.6784572600000001</v>
      </c>
      <c r="E69" s="2"/>
      <c r="F69" s="2"/>
      <c r="G69" s="1">
        <v>636.02001949999999</v>
      </c>
      <c r="H69" s="2">
        <v>40.633888239999997</v>
      </c>
      <c r="I69" s="1">
        <v>636.02001949999999</v>
      </c>
      <c r="J69" s="2">
        <v>42.037864689999999</v>
      </c>
    </row>
    <row r="70" spans="1:10" x14ac:dyDescent="0.15">
      <c r="A70" s="1">
        <v>334</v>
      </c>
      <c r="B70" s="2">
        <v>92.474174500000004</v>
      </c>
      <c r="C70" s="1">
        <v>711</v>
      </c>
      <c r="D70" s="2">
        <v>5.2674708370000003</v>
      </c>
      <c r="E70" s="2"/>
      <c r="F70" s="2"/>
      <c r="G70" s="1">
        <v>637.04998780000005</v>
      </c>
      <c r="H70" s="2">
        <v>39.051792140000003</v>
      </c>
      <c r="I70" s="1">
        <v>637.04998780000005</v>
      </c>
      <c r="J70" s="2">
        <v>41.551628110000003</v>
      </c>
    </row>
    <row r="71" spans="1:10" x14ac:dyDescent="0.15">
      <c r="A71" s="1">
        <v>336</v>
      </c>
      <c r="B71" s="2">
        <v>101.144165</v>
      </c>
      <c r="C71" s="1">
        <v>713</v>
      </c>
      <c r="D71" s="2">
        <v>4.81209898</v>
      </c>
      <c r="E71" s="2"/>
      <c r="F71" s="2"/>
      <c r="G71" s="1">
        <v>637.94000240000003</v>
      </c>
      <c r="H71" s="2">
        <v>37.447402949999997</v>
      </c>
      <c r="I71" s="1">
        <v>637.94000240000003</v>
      </c>
      <c r="J71" s="2">
        <v>38.477565769999998</v>
      </c>
    </row>
    <row r="72" spans="1:10" x14ac:dyDescent="0.15">
      <c r="A72" s="1">
        <v>338</v>
      </c>
      <c r="B72" s="2">
        <v>106.42202</v>
      </c>
      <c r="C72" s="1">
        <v>715</v>
      </c>
      <c r="D72" s="2">
        <v>4.4696788789999999</v>
      </c>
      <c r="E72" s="2"/>
      <c r="F72" s="2"/>
      <c r="G72" s="1">
        <v>638.96997069999998</v>
      </c>
      <c r="H72" s="2">
        <v>36.530323029999998</v>
      </c>
      <c r="I72" s="1">
        <v>638.96997069999998</v>
      </c>
      <c r="J72" s="2">
        <v>37.200332639999999</v>
      </c>
    </row>
    <row r="73" spans="1:10" x14ac:dyDescent="0.15">
      <c r="A73" s="1">
        <v>340</v>
      </c>
      <c r="B73" s="2">
        <v>116.45683289999999</v>
      </c>
      <c r="C73" s="1">
        <v>717</v>
      </c>
      <c r="D73" s="2">
        <v>3.7256956099999998</v>
      </c>
      <c r="E73" s="2"/>
      <c r="F73" s="2"/>
      <c r="G73" s="1">
        <v>640</v>
      </c>
      <c r="H73" s="2">
        <v>36.503364560000001</v>
      </c>
      <c r="I73" s="1">
        <v>640</v>
      </c>
      <c r="J73" s="2">
        <v>36.906108860000003</v>
      </c>
    </row>
    <row r="74" spans="1:10" x14ac:dyDescent="0.15">
      <c r="A74" s="1">
        <v>342</v>
      </c>
      <c r="B74" s="2">
        <v>122.9969711</v>
      </c>
      <c r="C74" s="1">
        <v>719</v>
      </c>
      <c r="D74" s="2">
        <v>3.9812648300000002</v>
      </c>
      <c r="E74" s="2"/>
      <c r="F74" s="2"/>
      <c r="G74" s="1">
        <v>641.01000980000003</v>
      </c>
      <c r="H74" s="2">
        <v>34.417083740000002</v>
      </c>
      <c r="I74" s="1">
        <v>641.01000980000003</v>
      </c>
      <c r="J74" s="2">
        <v>34.20440292</v>
      </c>
    </row>
    <row r="75" spans="1:10" x14ac:dyDescent="0.15">
      <c r="A75" s="1">
        <v>344</v>
      </c>
      <c r="B75" s="2">
        <v>137.1001282</v>
      </c>
      <c r="C75" s="1">
        <v>720.97998050000001</v>
      </c>
      <c r="D75" s="2">
        <v>3.9733550549999999</v>
      </c>
      <c r="E75" s="2"/>
      <c r="F75" s="2"/>
      <c r="G75" s="1">
        <v>642.02001949999999</v>
      </c>
      <c r="H75" s="2">
        <v>32.407405850000004</v>
      </c>
      <c r="I75" s="1">
        <v>642.02001949999999</v>
      </c>
      <c r="J75" s="2">
        <v>34.12256241</v>
      </c>
    </row>
    <row r="76" spans="1:10" x14ac:dyDescent="0.15">
      <c r="A76" s="1">
        <v>346</v>
      </c>
      <c r="B76" s="2">
        <v>137.52456670000001</v>
      </c>
      <c r="C76" s="1">
        <v>723.0900269</v>
      </c>
      <c r="D76" s="2">
        <v>2.7518544199999999</v>
      </c>
      <c r="E76" s="2"/>
      <c r="F76" s="2"/>
      <c r="G76" s="1">
        <v>643.03997800000002</v>
      </c>
      <c r="H76" s="2">
        <v>32.244785309999997</v>
      </c>
      <c r="I76" s="1">
        <v>643.03997800000002</v>
      </c>
      <c r="J76" s="2">
        <v>33.296184539999999</v>
      </c>
    </row>
    <row r="77" spans="1:10" x14ac:dyDescent="0.15">
      <c r="A77" s="1">
        <v>348</v>
      </c>
      <c r="B77" s="2">
        <v>148.07301330000001</v>
      </c>
      <c r="C77" s="1">
        <v>725.07000730000004</v>
      </c>
      <c r="D77" s="2">
        <v>3.1461198330000002</v>
      </c>
      <c r="E77" s="2"/>
      <c r="F77" s="2"/>
      <c r="G77" s="1">
        <v>644.04998780000005</v>
      </c>
      <c r="H77" s="2">
        <v>32.053985599999997</v>
      </c>
      <c r="I77" s="1">
        <v>644.04998780000005</v>
      </c>
      <c r="J77" s="2">
        <v>31.263143540000002</v>
      </c>
    </row>
    <row r="78" spans="1:10" x14ac:dyDescent="0.15">
      <c r="A78" s="1">
        <v>350</v>
      </c>
      <c r="B78" s="2">
        <v>160.8336639</v>
      </c>
      <c r="C78" s="1">
        <v>727.03997800000002</v>
      </c>
      <c r="D78" s="2">
        <v>3.2291548250000002</v>
      </c>
      <c r="E78" s="2"/>
      <c r="F78" s="2"/>
      <c r="G78" s="1">
        <v>645.07000730000004</v>
      </c>
      <c r="H78" s="2">
        <v>29.25243759</v>
      </c>
      <c r="I78" s="1">
        <v>645.07000730000004</v>
      </c>
      <c r="J78" s="2">
        <v>29.765155790000001</v>
      </c>
    </row>
    <row r="79" spans="1:10" x14ac:dyDescent="0.15">
      <c r="A79" s="1">
        <v>352</v>
      </c>
      <c r="B79" s="2">
        <v>165.06291200000001</v>
      </c>
      <c r="C79" s="1">
        <v>729.01000980000003</v>
      </c>
      <c r="D79" s="2">
        <v>2.4330899719999999</v>
      </c>
      <c r="E79" s="2"/>
      <c r="F79" s="2"/>
      <c r="G79" s="1">
        <v>645.94000240000003</v>
      </c>
      <c r="H79" s="2">
        <v>28.219179149999999</v>
      </c>
      <c r="I79" s="1">
        <v>645.94000240000003</v>
      </c>
      <c r="J79" s="2">
        <v>29.614034650000001</v>
      </c>
    </row>
    <row r="80" spans="1:10" x14ac:dyDescent="0.15">
      <c r="A80" s="1">
        <v>354</v>
      </c>
      <c r="B80" s="2">
        <v>165.40879820000001</v>
      </c>
      <c r="C80" s="1">
        <v>730.97998050000001</v>
      </c>
      <c r="D80" s="2">
        <v>2.9536862369999999</v>
      </c>
      <c r="E80" s="2"/>
      <c r="F80" s="2"/>
      <c r="G80" s="1">
        <v>646.95001219999995</v>
      </c>
      <c r="H80" s="2">
        <v>29.237346649999999</v>
      </c>
      <c r="I80" s="1">
        <v>646.95001219999995</v>
      </c>
      <c r="J80" s="2">
        <v>29.238161089999998</v>
      </c>
    </row>
    <row r="81" spans="1:10" x14ac:dyDescent="0.15">
      <c r="A81" s="1">
        <v>356</v>
      </c>
      <c r="B81" s="2">
        <v>159.0555267</v>
      </c>
      <c r="C81" s="1">
        <v>733.0900269</v>
      </c>
      <c r="D81" s="2">
        <v>1.535553932</v>
      </c>
      <c r="E81" s="2"/>
      <c r="F81" s="2"/>
      <c r="G81" s="1">
        <v>647.96997069999998</v>
      </c>
      <c r="H81" s="2">
        <v>26.01196289</v>
      </c>
      <c r="I81" s="1">
        <v>647.96997069999998</v>
      </c>
      <c r="J81" s="2">
        <v>27.019723890000002</v>
      </c>
    </row>
    <row r="82" spans="1:10" x14ac:dyDescent="0.15">
      <c r="A82" s="1">
        <v>358</v>
      </c>
      <c r="B82" s="2">
        <v>144.36868290000001</v>
      </c>
      <c r="C82" s="1">
        <v>735.07000730000004</v>
      </c>
      <c r="D82" s="2">
        <v>2.6884863380000001</v>
      </c>
      <c r="E82" s="2"/>
      <c r="F82" s="2"/>
      <c r="G82" s="1">
        <v>648.97998050000001</v>
      </c>
      <c r="H82" s="2">
        <v>27.080959320000002</v>
      </c>
      <c r="I82" s="1">
        <v>648.97998050000001</v>
      </c>
      <c r="J82" s="2">
        <v>26.7590313</v>
      </c>
    </row>
    <row r="83" spans="1:10" x14ac:dyDescent="0.15">
      <c r="A83" s="1">
        <v>360</v>
      </c>
      <c r="B83" s="2">
        <v>129.39431759999999</v>
      </c>
      <c r="C83" s="1">
        <v>737.03997800000002</v>
      </c>
      <c r="D83" s="2">
        <v>1.64203608</v>
      </c>
      <c r="E83" s="2"/>
      <c r="F83" s="2"/>
      <c r="G83" s="1">
        <v>650</v>
      </c>
      <c r="H83" s="2">
        <v>24.992900850000002</v>
      </c>
      <c r="I83" s="1">
        <v>650</v>
      </c>
      <c r="J83" s="2">
        <v>24.676042559999999</v>
      </c>
    </row>
    <row r="84" spans="1:10" x14ac:dyDescent="0.15">
      <c r="A84" s="1">
        <v>362.02999879999999</v>
      </c>
      <c r="B84" s="2">
        <v>117.81205749999999</v>
      </c>
      <c r="C84" s="1">
        <v>739.01000980000003</v>
      </c>
      <c r="D84" s="2">
        <v>1.7634609939999999</v>
      </c>
      <c r="E84" s="2"/>
      <c r="F84" s="2"/>
      <c r="G84" s="2"/>
      <c r="H84" s="2"/>
      <c r="I84" s="2"/>
      <c r="J84" s="2"/>
    </row>
    <row r="85" spans="1:10" x14ac:dyDescent="0.15">
      <c r="A85" s="1">
        <v>364.05999759999997</v>
      </c>
      <c r="B85" s="2">
        <v>99.196975710000004</v>
      </c>
      <c r="C85" s="1">
        <v>740.97998050000001</v>
      </c>
      <c r="D85" s="2">
        <v>2.4165706629999999</v>
      </c>
      <c r="E85" s="2"/>
      <c r="F85" s="2"/>
      <c r="G85" s="2"/>
      <c r="H85" s="2"/>
      <c r="I85" s="2"/>
      <c r="J85" s="2"/>
    </row>
    <row r="86" spans="1:10" x14ac:dyDescent="0.15">
      <c r="A86" s="1">
        <v>365.92999270000001</v>
      </c>
      <c r="B86" s="2">
        <v>86.879432679999994</v>
      </c>
      <c r="C86" s="1">
        <v>743.0900269</v>
      </c>
      <c r="D86" s="2">
        <v>1.865671635</v>
      </c>
      <c r="E86" s="2"/>
      <c r="F86" s="2"/>
      <c r="G86" s="2"/>
      <c r="H86" s="2"/>
      <c r="I86" s="2"/>
      <c r="J86" s="2"/>
    </row>
    <row r="87" spans="1:10" x14ac:dyDescent="0.15">
      <c r="A87" s="1">
        <v>367.9599915</v>
      </c>
      <c r="B87" s="2">
        <v>76.092681880000001</v>
      </c>
      <c r="C87" s="1">
        <v>745.07000730000004</v>
      </c>
      <c r="D87" s="2">
        <v>1.6318918469999999</v>
      </c>
      <c r="E87" s="2"/>
      <c r="F87" s="2"/>
      <c r="G87" s="2"/>
      <c r="H87" s="2"/>
      <c r="I87" s="2"/>
      <c r="J87" s="2"/>
    </row>
    <row r="88" spans="1:10" x14ac:dyDescent="0.15">
      <c r="A88" s="1">
        <v>370</v>
      </c>
      <c r="B88" s="2">
        <v>68.554939270000006</v>
      </c>
      <c r="C88" s="1">
        <v>747.03997800000002</v>
      </c>
      <c r="D88" s="2">
        <v>1.1675423380000001</v>
      </c>
      <c r="E88" s="2"/>
      <c r="F88" s="2"/>
      <c r="G88" s="2"/>
      <c r="H88" s="2"/>
      <c r="I88" s="2"/>
      <c r="J88" s="2"/>
    </row>
    <row r="89" spans="1:10" x14ac:dyDescent="0.15">
      <c r="A89" s="1">
        <v>371.9599915</v>
      </c>
      <c r="B89" s="2">
        <v>60.183609009999998</v>
      </c>
      <c r="C89" s="1">
        <v>749.01000980000003</v>
      </c>
      <c r="D89" s="2">
        <v>1.41259563</v>
      </c>
      <c r="E89" s="2"/>
      <c r="F89" s="2"/>
      <c r="G89" s="2"/>
      <c r="H89" s="2"/>
      <c r="I89" s="2"/>
      <c r="J89" s="2"/>
    </row>
    <row r="90" spans="1:10" x14ac:dyDescent="0.15">
      <c r="A90" s="1">
        <v>373.92999270000001</v>
      </c>
      <c r="B90" s="2">
        <v>58.184638980000003</v>
      </c>
      <c r="C90" s="1">
        <v>750.97998050000001</v>
      </c>
      <c r="D90" s="2">
        <v>0.57663476469999997</v>
      </c>
      <c r="E90" s="2"/>
      <c r="F90" s="2"/>
      <c r="G90" s="2"/>
      <c r="H90" s="2"/>
      <c r="I90" s="2"/>
      <c r="J90" s="2"/>
    </row>
    <row r="91" spans="1:10" x14ac:dyDescent="0.15">
      <c r="A91" s="1">
        <v>376.05999759999997</v>
      </c>
      <c r="B91" s="2">
        <v>55.578426360000002</v>
      </c>
      <c r="C91" s="1">
        <v>753.0900269</v>
      </c>
      <c r="D91" s="2">
        <v>1.0705364939999999</v>
      </c>
      <c r="E91" s="2"/>
      <c r="F91" s="2"/>
      <c r="G91" s="2"/>
      <c r="H91" s="2"/>
      <c r="I91" s="2"/>
      <c r="J91" s="2"/>
    </row>
    <row r="92" spans="1:10" x14ac:dyDescent="0.15">
      <c r="A92" s="1">
        <v>378.02999879999999</v>
      </c>
      <c r="B92" s="2">
        <v>53.684211730000001</v>
      </c>
      <c r="C92" s="1">
        <v>755.07000730000004</v>
      </c>
      <c r="D92" s="2">
        <v>1.2067092660000001</v>
      </c>
      <c r="E92" s="2"/>
      <c r="F92" s="2"/>
      <c r="G92" s="2"/>
      <c r="H92" s="2"/>
      <c r="I92" s="2"/>
      <c r="J92" s="2"/>
    </row>
    <row r="93" spans="1:10" x14ac:dyDescent="0.15">
      <c r="A93" s="1">
        <v>380</v>
      </c>
      <c r="B93" s="2">
        <v>54.59283447</v>
      </c>
      <c r="C93" s="1">
        <v>757.03997800000002</v>
      </c>
      <c r="D93" s="2">
        <v>0.8018327355</v>
      </c>
      <c r="E93" s="2"/>
      <c r="F93" s="2"/>
      <c r="G93" s="2"/>
      <c r="H93" s="2"/>
      <c r="I93" s="2"/>
      <c r="J93" s="2"/>
    </row>
    <row r="94" spans="1:10" x14ac:dyDescent="0.15">
      <c r="A94" s="1">
        <v>382</v>
      </c>
      <c r="B94" s="2">
        <v>57.00836563</v>
      </c>
      <c r="C94" s="1">
        <v>759.01000980000003</v>
      </c>
      <c r="D94" s="2">
        <v>1.353013515</v>
      </c>
      <c r="E94" s="2"/>
      <c r="F94" s="2"/>
      <c r="G94" s="2"/>
      <c r="H94" s="2"/>
      <c r="I94" s="2"/>
      <c r="J94" s="2"/>
    </row>
    <row r="95" spans="1:10" x14ac:dyDescent="0.15">
      <c r="A95" s="1">
        <v>384</v>
      </c>
      <c r="B95" s="2">
        <v>58.410659789999997</v>
      </c>
      <c r="C95" s="1">
        <v>760.96997069999998</v>
      </c>
      <c r="D95" s="2">
        <v>0.70546734330000005</v>
      </c>
      <c r="E95" s="2"/>
      <c r="F95" s="2"/>
      <c r="G95" s="2"/>
      <c r="H95" s="2"/>
      <c r="I95" s="2"/>
      <c r="J95" s="2"/>
    </row>
    <row r="96" spans="1:10" x14ac:dyDescent="0.15">
      <c r="A96" s="1">
        <v>386</v>
      </c>
      <c r="B96" s="2">
        <v>62.255462649999998</v>
      </c>
      <c r="C96" s="1">
        <v>763.04998780000005</v>
      </c>
      <c r="D96" s="2">
        <v>1.2490065100000001</v>
      </c>
      <c r="E96" s="2"/>
      <c r="F96" s="2"/>
      <c r="G96" s="2"/>
      <c r="H96" s="2"/>
      <c r="I96" s="2"/>
      <c r="J96" s="2"/>
    </row>
    <row r="97" spans="1:10" x14ac:dyDescent="0.15">
      <c r="A97" s="1">
        <v>388</v>
      </c>
      <c r="B97" s="2">
        <v>64.758224490000003</v>
      </c>
      <c r="C97" s="1">
        <v>765</v>
      </c>
      <c r="D97" s="2">
        <v>1.2653858659999999</v>
      </c>
      <c r="E97" s="2"/>
      <c r="F97" s="2"/>
      <c r="G97" s="2"/>
      <c r="H97" s="2"/>
      <c r="I97" s="2"/>
      <c r="J97" s="2"/>
    </row>
    <row r="98" spans="1:10" x14ac:dyDescent="0.15">
      <c r="A98" s="1">
        <v>390</v>
      </c>
      <c r="B98" s="2">
        <v>66.518203740000004</v>
      </c>
      <c r="C98" s="1">
        <v>767.08001709999996</v>
      </c>
      <c r="D98" s="2">
        <v>1.16482234</v>
      </c>
      <c r="E98" s="2"/>
      <c r="F98" s="2"/>
      <c r="G98" s="2"/>
      <c r="H98" s="2"/>
      <c r="I98" s="2"/>
      <c r="J98" s="2"/>
    </row>
    <row r="99" spans="1:10" x14ac:dyDescent="0.15">
      <c r="A99" s="1">
        <v>392</v>
      </c>
      <c r="B99" s="2">
        <v>69.441871640000002</v>
      </c>
      <c r="C99" s="1">
        <v>769.02001949999999</v>
      </c>
      <c r="D99" s="2">
        <v>1.2568556070000001</v>
      </c>
      <c r="E99" s="2"/>
      <c r="F99" s="2"/>
      <c r="G99" s="2"/>
      <c r="H99" s="2"/>
      <c r="I99" s="2"/>
      <c r="J99" s="2"/>
    </row>
    <row r="100" spans="1:10" x14ac:dyDescent="0.15">
      <c r="A100" s="1">
        <v>394</v>
      </c>
      <c r="B100" s="2">
        <v>69.334068299999998</v>
      </c>
      <c r="C100" s="1">
        <v>770.96997069999998</v>
      </c>
      <c r="D100" s="2">
        <v>0.94261813159999996</v>
      </c>
      <c r="E100" s="2"/>
      <c r="F100" s="2"/>
      <c r="G100" s="2"/>
      <c r="H100" s="2"/>
      <c r="I100" s="2"/>
      <c r="J100" s="2"/>
    </row>
    <row r="101" spans="1:10" x14ac:dyDescent="0.15">
      <c r="A101" s="1">
        <v>396</v>
      </c>
      <c r="B101" s="2">
        <v>69.089492800000002</v>
      </c>
      <c r="C101" s="1">
        <v>773.04998780000005</v>
      </c>
      <c r="D101" s="2">
        <v>0.91386795040000002</v>
      </c>
      <c r="E101" s="2"/>
      <c r="F101" s="2"/>
      <c r="G101" s="2"/>
      <c r="H101" s="2"/>
      <c r="I101" s="2"/>
      <c r="J101" s="2"/>
    </row>
    <row r="102" spans="1:10" x14ac:dyDescent="0.15">
      <c r="A102" s="1">
        <v>398</v>
      </c>
      <c r="B102" s="2">
        <v>72.354209900000001</v>
      </c>
      <c r="C102" s="1">
        <v>775</v>
      </c>
      <c r="D102" s="2">
        <v>1.15154314</v>
      </c>
      <c r="E102" s="2"/>
      <c r="F102" s="2"/>
      <c r="G102" s="2"/>
      <c r="H102" s="2"/>
      <c r="I102" s="2"/>
      <c r="J102" s="2"/>
    </row>
    <row r="103" spans="1:10" x14ac:dyDescent="0.15">
      <c r="A103" s="1">
        <v>400</v>
      </c>
      <c r="B103" s="2">
        <v>70.599250789999999</v>
      </c>
      <c r="C103" s="1">
        <v>777.08001709999996</v>
      </c>
      <c r="D103" s="2">
        <v>1.0258748529999999</v>
      </c>
      <c r="E103" s="2"/>
      <c r="F103" s="2"/>
      <c r="G103" s="2"/>
      <c r="H103" s="2"/>
      <c r="I103" s="2"/>
      <c r="J103" s="2"/>
    </row>
    <row r="104" spans="1:10" x14ac:dyDescent="0.15">
      <c r="A104" s="1">
        <v>402</v>
      </c>
      <c r="B104" s="2">
        <v>73.474365230000004</v>
      </c>
      <c r="C104" s="1">
        <v>779.02001949999999</v>
      </c>
      <c r="D104" s="2">
        <v>0.70497006179999999</v>
      </c>
      <c r="E104" s="2"/>
      <c r="F104" s="2"/>
      <c r="G104" s="2"/>
      <c r="H104" s="2"/>
      <c r="I104" s="2"/>
      <c r="J104" s="2"/>
    </row>
    <row r="105" spans="1:10" x14ac:dyDescent="0.15">
      <c r="A105" s="1">
        <v>404</v>
      </c>
      <c r="B105" s="2">
        <v>70.655738830000004</v>
      </c>
      <c r="C105" s="1">
        <v>780.96997069999998</v>
      </c>
      <c r="D105" s="2">
        <v>1.0354348419999999</v>
      </c>
      <c r="E105" s="2"/>
      <c r="F105" s="2"/>
      <c r="G105" s="2"/>
      <c r="H105" s="2"/>
      <c r="I105" s="2"/>
      <c r="J105" s="2"/>
    </row>
    <row r="106" spans="1:10" x14ac:dyDescent="0.15">
      <c r="A106" s="1">
        <v>406</v>
      </c>
      <c r="B106" s="2">
        <v>69.726104739999997</v>
      </c>
      <c r="C106" s="1">
        <v>783.04998780000005</v>
      </c>
      <c r="D106" s="2">
        <v>0.1171508953</v>
      </c>
      <c r="E106" s="2"/>
      <c r="F106" s="2"/>
      <c r="G106" s="2"/>
      <c r="H106" s="2"/>
      <c r="I106" s="2"/>
      <c r="J106" s="2"/>
    </row>
    <row r="107" spans="1:10" x14ac:dyDescent="0.15">
      <c r="A107" s="1">
        <v>408</v>
      </c>
      <c r="B107" s="2">
        <v>67.321182250000007</v>
      </c>
      <c r="C107" s="1">
        <v>785</v>
      </c>
      <c r="D107" s="2">
        <v>1.140250802</v>
      </c>
      <c r="E107" s="2"/>
      <c r="F107" s="2"/>
      <c r="G107" s="2"/>
      <c r="H107" s="2"/>
      <c r="I107" s="2"/>
      <c r="J107" s="2"/>
    </row>
    <row r="108" spans="1:10" x14ac:dyDescent="0.15">
      <c r="A108" s="1">
        <v>410</v>
      </c>
      <c r="B108" s="2">
        <v>67.286308289999994</v>
      </c>
      <c r="C108" s="1">
        <v>787.08001709999996</v>
      </c>
      <c r="D108" s="2">
        <v>0.46226742859999997</v>
      </c>
      <c r="E108" s="2"/>
      <c r="F108" s="2"/>
      <c r="G108" s="2"/>
      <c r="H108" s="2"/>
      <c r="I108" s="2"/>
      <c r="J108" s="2"/>
    </row>
    <row r="109" spans="1:10" x14ac:dyDescent="0.15">
      <c r="A109" s="1">
        <v>411.9599915</v>
      </c>
      <c r="B109" s="2">
        <v>66.423744200000002</v>
      </c>
      <c r="C109" s="1">
        <v>789.02001949999999</v>
      </c>
      <c r="D109" s="2">
        <v>0.11552680279999999</v>
      </c>
      <c r="E109" s="2"/>
      <c r="F109" s="2"/>
      <c r="G109" s="2"/>
      <c r="H109" s="2"/>
      <c r="I109" s="2"/>
      <c r="J109" s="2"/>
    </row>
    <row r="110" spans="1:10" x14ac:dyDescent="0.15">
      <c r="A110" s="1">
        <v>413.92999270000001</v>
      </c>
      <c r="B110" s="2">
        <v>65.726730349999997</v>
      </c>
      <c r="C110" s="1">
        <v>790.96997069999998</v>
      </c>
      <c r="D110" s="2">
        <v>1.0335323810000001</v>
      </c>
      <c r="E110" s="2"/>
      <c r="F110" s="2"/>
      <c r="G110" s="2"/>
      <c r="H110" s="2"/>
      <c r="I110" s="2"/>
      <c r="J110" s="2"/>
    </row>
    <row r="111" spans="1:10" x14ac:dyDescent="0.15">
      <c r="A111" s="1">
        <v>416.05999759999997</v>
      </c>
      <c r="B111" s="2">
        <v>70.407592769999994</v>
      </c>
      <c r="C111" s="1">
        <v>793.04998780000005</v>
      </c>
      <c r="D111" s="2">
        <v>-0.341219306</v>
      </c>
      <c r="E111" s="2"/>
      <c r="F111" s="2"/>
      <c r="G111" s="2"/>
      <c r="H111" s="2"/>
      <c r="I111" s="2"/>
      <c r="J111" s="2"/>
    </row>
    <row r="112" spans="1:10" x14ac:dyDescent="0.15">
      <c r="A112" s="1">
        <v>418.02999879999999</v>
      </c>
      <c r="B112" s="2">
        <v>67.522918700000005</v>
      </c>
      <c r="C112" s="1">
        <v>795</v>
      </c>
      <c r="D112" s="2">
        <v>0.78413796420000004</v>
      </c>
      <c r="E112" s="2"/>
      <c r="F112" s="2"/>
      <c r="G112" s="2"/>
      <c r="H112" s="2"/>
      <c r="I112" s="2"/>
      <c r="J112" s="2"/>
    </row>
    <row r="113" spans="1:10" x14ac:dyDescent="0.15">
      <c r="A113" s="1">
        <v>420</v>
      </c>
      <c r="B113" s="2">
        <v>63.729824069999999</v>
      </c>
      <c r="C113" s="1">
        <v>797.08001709999996</v>
      </c>
      <c r="D113" s="2">
        <v>1.136880398</v>
      </c>
      <c r="E113" s="2"/>
      <c r="F113" s="2"/>
      <c r="G113" s="2"/>
      <c r="H113" s="2"/>
      <c r="I113" s="2"/>
      <c r="J113" s="2"/>
    </row>
    <row r="114" spans="1:10" x14ac:dyDescent="0.15">
      <c r="A114" s="1">
        <v>422</v>
      </c>
      <c r="B114" s="2">
        <v>60.757789610000003</v>
      </c>
      <c r="C114" s="1">
        <v>799.02001949999999</v>
      </c>
      <c r="D114" s="2">
        <v>-0.46490004660000001</v>
      </c>
      <c r="E114" s="2"/>
      <c r="F114" s="2"/>
      <c r="G114" s="2"/>
      <c r="H114" s="2"/>
      <c r="I114" s="2"/>
      <c r="J114" s="2"/>
    </row>
    <row r="115" spans="1:10" x14ac:dyDescent="0.15">
      <c r="A115" s="1">
        <v>424</v>
      </c>
      <c r="B115" s="2">
        <v>59.249141690000002</v>
      </c>
      <c r="C115" s="1">
        <v>801.0900269</v>
      </c>
      <c r="D115" s="2">
        <v>1.4997693299999999</v>
      </c>
      <c r="E115" s="2"/>
      <c r="F115" s="2"/>
      <c r="G115" s="2"/>
      <c r="H115" s="2"/>
      <c r="I115" s="2"/>
      <c r="J115" s="2"/>
    </row>
    <row r="116" spans="1:10" x14ac:dyDescent="0.15">
      <c r="A116" s="1">
        <v>426</v>
      </c>
      <c r="B116" s="2">
        <v>53.305656429999999</v>
      </c>
      <c r="C116" s="1">
        <v>803.01000980000003</v>
      </c>
      <c r="D116" s="2">
        <v>0.1165229529</v>
      </c>
      <c r="E116" s="2"/>
      <c r="F116" s="2"/>
      <c r="G116" s="2"/>
      <c r="H116" s="2"/>
      <c r="I116" s="2"/>
      <c r="J116" s="2"/>
    </row>
    <row r="117" spans="1:10" x14ac:dyDescent="0.15">
      <c r="A117" s="1">
        <v>428</v>
      </c>
      <c r="B117" s="2">
        <v>51.005126949999998</v>
      </c>
      <c r="C117" s="1">
        <v>805.05999759999997</v>
      </c>
      <c r="D117" s="2">
        <v>0.22611644859999999</v>
      </c>
      <c r="E117" s="2"/>
      <c r="F117" s="2"/>
      <c r="G117" s="2"/>
      <c r="H117" s="2"/>
      <c r="I117" s="2"/>
      <c r="J117" s="2"/>
    </row>
    <row r="118" spans="1:10" x14ac:dyDescent="0.15">
      <c r="A118" s="1">
        <v>430</v>
      </c>
      <c r="B118" s="2">
        <v>47.653888700000003</v>
      </c>
      <c r="C118" s="1">
        <v>806.97998050000001</v>
      </c>
      <c r="D118" s="2">
        <v>1.026459813</v>
      </c>
      <c r="E118" s="2"/>
      <c r="F118" s="2"/>
      <c r="G118" s="2"/>
      <c r="H118" s="2"/>
      <c r="I118" s="2"/>
      <c r="J118" s="2"/>
    </row>
    <row r="119" spans="1:10" x14ac:dyDescent="0.15">
      <c r="A119" s="1">
        <v>431.9599915</v>
      </c>
      <c r="B119" s="2">
        <v>45.472305300000002</v>
      </c>
      <c r="C119" s="1">
        <v>809.03997800000002</v>
      </c>
      <c r="D119" s="2">
        <v>0.92144668100000005</v>
      </c>
      <c r="E119" s="2"/>
      <c r="F119" s="2"/>
      <c r="G119" s="2"/>
      <c r="H119" s="2"/>
      <c r="I119" s="2"/>
      <c r="J119" s="2"/>
    </row>
    <row r="120" spans="1:10" x14ac:dyDescent="0.15">
      <c r="A120" s="1">
        <v>433.92999270000001</v>
      </c>
      <c r="B120" s="2">
        <v>40.146163940000001</v>
      </c>
      <c r="C120" s="1">
        <v>811.0900269</v>
      </c>
      <c r="D120" s="2">
        <v>-0.45740422609999998</v>
      </c>
      <c r="E120" s="2"/>
      <c r="F120" s="2"/>
      <c r="G120" s="2"/>
      <c r="H120" s="2"/>
      <c r="I120" s="2"/>
      <c r="J120" s="2"/>
    </row>
    <row r="121" spans="1:10" x14ac:dyDescent="0.15">
      <c r="A121" s="1">
        <v>436.05999759999997</v>
      </c>
      <c r="B121" s="2">
        <v>37.505771639999999</v>
      </c>
      <c r="C121" s="1">
        <v>813.01000980000003</v>
      </c>
      <c r="D121" s="2">
        <v>1.4074594970000001</v>
      </c>
      <c r="E121" s="2"/>
      <c r="F121" s="2"/>
      <c r="G121" s="2"/>
      <c r="H121" s="2"/>
      <c r="I121" s="2"/>
      <c r="J121" s="2"/>
    </row>
    <row r="122" spans="1:10" x14ac:dyDescent="0.15">
      <c r="A122" s="1">
        <v>438.02999879999999</v>
      </c>
      <c r="B122" s="2">
        <v>35.841815949999997</v>
      </c>
      <c r="C122" s="1">
        <v>815.05999759999997</v>
      </c>
      <c r="D122" s="2">
        <v>0.34297472239999999</v>
      </c>
      <c r="E122" s="2"/>
      <c r="F122" s="2"/>
      <c r="G122" s="2"/>
      <c r="H122" s="2"/>
      <c r="I122" s="2"/>
      <c r="J122" s="2"/>
    </row>
    <row r="123" spans="1:10" x14ac:dyDescent="0.15">
      <c r="A123" s="1">
        <v>440</v>
      </c>
      <c r="B123" s="2">
        <v>32.017780299999998</v>
      </c>
      <c r="C123" s="1">
        <v>816.97998050000001</v>
      </c>
      <c r="D123" s="2">
        <v>0.1142596006</v>
      </c>
      <c r="E123" s="2"/>
      <c r="F123" s="2"/>
      <c r="G123" s="2"/>
      <c r="H123" s="2"/>
      <c r="I123" s="2"/>
      <c r="J123" s="2"/>
    </row>
    <row r="124" spans="1:10" x14ac:dyDescent="0.15">
      <c r="A124" s="1">
        <v>441.9599915</v>
      </c>
      <c r="B124" s="2">
        <v>30.10492897</v>
      </c>
      <c r="C124" s="1">
        <v>819.03997800000002</v>
      </c>
      <c r="D124" s="2">
        <v>0.81366962190000003</v>
      </c>
      <c r="E124" s="2"/>
      <c r="F124" s="2"/>
      <c r="G124" s="2"/>
      <c r="H124" s="2"/>
      <c r="I124" s="2"/>
      <c r="J124" s="2"/>
    </row>
    <row r="125" spans="1:10" x14ac:dyDescent="0.15">
      <c r="A125" s="1">
        <v>443.92999270000001</v>
      </c>
      <c r="B125" s="2">
        <v>31.510278700000001</v>
      </c>
      <c r="C125" s="1">
        <v>821.08001709999996</v>
      </c>
      <c r="D125" s="2">
        <v>0.80971658229999999</v>
      </c>
      <c r="E125" s="2"/>
      <c r="F125" s="2"/>
      <c r="G125" s="2"/>
      <c r="H125" s="2"/>
      <c r="I125" s="2"/>
      <c r="J125" s="2"/>
    </row>
    <row r="126" spans="1:10" x14ac:dyDescent="0.15">
      <c r="A126" s="1">
        <v>446.05999759999997</v>
      </c>
      <c r="B126" s="2">
        <v>29.97295952</v>
      </c>
      <c r="C126" s="1">
        <v>822.96997069999998</v>
      </c>
      <c r="D126" s="2">
        <v>0.34726241229999999</v>
      </c>
      <c r="E126" s="2"/>
      <c r="F126" s="2"/>
      <c r="G126" s="2"/>
      <c r="H126" s="2"/>
      <c r="I126" s="2"/>
      <c r="J126" s="2"/>
    </row>
    <row r="127" spans="1:10" x14ac:dyDescent="0.15">
      <c r="A127" s="1">
        <v>448.02999879999999</v>
      </c>
      <c r="B127" s="2">
        <v>31.825531009999999</v>
      </c>
      <c r="C127" s="1">
        <v>825</v>
      </c>
      <c r="D127" s="2">
        <v>0.46258819099999998</v>
      </c>
      <c r="E127" s="2"/>
      <c r="F127" s="2"/>
      <c r="G127" s="2"/>
      <c r="H127" s="2"/>
      <c r="I127" s="2"/>
      <c r="J127" s="2"/>
    </row>
    <row r="128" spans="1:10" x14ac:dyDescent="0.15">
      <c r="A128" s="1">
        <v>450</v>
      </c>
      <c r="B128" s="2">
        <v>33.57282257</v>
      </c>
      <c r="C128" s="1">
        <v>827.02001949999999</v>
      </c>
      <c r="D128" s="2">
        <v>0.81442695860000003</v>
      </c>
      <c r="E128" s="2"/>
      <c r="F128" s="2"/>
      <c r="G128" s="2"/>
      <c r="H128" s="2"/>
      <c r="I128" s="2"/>
      <c r="J128" s="2"/>
    </row>
    <row r="129" spans="1:10" x14ac:dyDescent="0.15">
      <c r="A129" s="1">
        <v>451.9599915</v>
      </c>
      <c r="B129" s="2">
        <v>36.755325319999997</v>
      </c>
      <c r="C129" s="1">
        <v>829.04998780000005</v>
      </c>
      <c r="D129" s="2">
        <v>0.34782606360000001</v>
      </c>
      <c r="E129" s="2"/>
      <c r="F129" s="2"/>
      <c r="G129" s="2"/>
      <c r="H129" s="2"/>
      <c r="I129" s="2"/>
      <c r="J129" s="2"/>
    </row>
    <row r="130" spans="1:10" x14ac:dyDescent="0.15">
      <c r="A130" s="1">
        <v>453.92999270000001</v>
      </c>
      <c r="B130" s="2">
        <v>40.26639557</v>
      </c>
      <c r="C130" s="1">
        <v>831.08001709999996</v>
      </c>
      <c r="D130" s="2">
        <v>0.69324088100000003</v>
      </c>
      <c r="E130" s="2"/>
      <c r="F130" s="2"/>
      <c r="G130" s="2"/>
      <c r="H130" s="2"/>
      <c r="I130" s="2"/>
      <c r="J130" s="2"/>
    </row>
    <row r="131" spans="1:10" x14ac:dyDescent="0.15">
      <c r="A131" s="1">
        <v>456.05999759999997</v>
      </c>
      <c r="B131" s="2">
        <v>45.674671170000003</v>
      </c>
      <c r="C131" s="1">
        <v>832.96997069999998</v>
      </c>
      <c r="D131" s="2">
        <v>0.34936532380000002</v>
      </c>
      <c r="E131" s="2"/>
      <c r="F131" s="2"/>
      <c r="G131" s="2"/>
      <c r="H131" s="2"/>
      <c r="I131" s="2"/>
      <c r="J131" s="2"/>
    </row>
    <row r="132" spans="1:10" x14ac:dyDescent="0.15">
      <c r="A132" s="1">
        <v>458.02999879999999</v>
      </c>
      <c r="B132" s="2">
        <v>51.678859709999998</v>
      </c>
      <c r="C132" s="1">
        <v>835</v>
      </c>
      <c r="D132" s="2">
        <v>0.23036167029999999</v>
      </c>
      <c r="E132" s="2"/>
      <c r="F132" s="2"/>
      <c r="G132" s="2"/>
      <c r="H132" s="2"/>
      <c r="I132" s="2"/>
      <c r="J132" s="2"/>
    </row>
    <row r="133" spans="1:10" x14ac:dyDescent="0.15">
      <c r="A133" s="1">
        <v>460</v>
      </c>
      <c r="B133" s="2">
        <v>55.74054718</v>
      </c>
      <c r="C133" s="1">
        <v>837.02001949999999</v>
      </c>
      <c r="D133" s="2">
        <v>0.93077373500000005</v>
      </c>
      <c r="E133" s="2"/>
      <c r="F133" s="2"/>
      <c r="G133" s="2"/>
      <c r="H133" s="2"/>
      <c r="I133" s="2"/>
      <c r="J133" s="2"/>
    </row>
    <row r="134" spans="1:10" x14ac:dyDescent="0.15">
      <c r="A134" s="1">
        <v>461.9599915</v>
      </c>
      <c r="B134" s="2">
        <v>59.556148530000002</v>
      </c>
      <c r="C134" s="1">
        <v>839.04998780000005</v>
      </c>
      <c r="D134" s="2">
        <v>0</v>
      </c>
      <c r="E134" s="2"/>
      <c r="F134" s="2"/>
      <c r="G134" s="2"/>
      <c r="H134" s="2"/>
      <c r="I134" s="2"/>
      <c r="J134" s="2"/>
    </row>
    <row r="135" spans="1:10" x14ac:dyDescent="0.15">
      <c r="A135" s="1">
        <v>463.92999270000001</v>
      </c>
      <c r="B135" s="2">
        <v>70.655342099999999</v>
      </c>
      <c r="C135" s="1">
        <v>841.08001709999996</v>
      </c>
      <c r="D135" s="2">
        <v>0.34694114329999998</v>
      </c>
      <c r="E135" s="2"/>
      <c r="F135" s="2"/>
      <c r="G135" s="2"/>
      <c r="H135" s="2"/>
      <c r="I135" s="2"/>
      <c r="J135" s="2"/>
    </row>
    <row r="136" spans="1:10" x14ac:dyDescent="0.15">
      <c r="A136" s="1">
        <v>466.05999759999997</v>
      </c>
      <c r="B136" s="2">
        <v>81.137176510000003</v>
      </c>
      <c r="C136" s="1">
        <v>842.96997069999998</v>
      </c>
      <c r="D136" s="2">
        <v>-0.1139990836</v>
      </c>
      <c r="E136" s="2"/>
      <c r="F136" s="2"/>
      <c r="G136" s="2"/>
      <c r="H136" s="2"/>
      <c r="I136" s="2"/>
      <c r="J136" s="2"/>
    </row>
    <row r="137" spans="1:10" x14ac:dyDescent="0.15">
      <c r="A137" s="1">
        <v>468.02999879999999</v>
      </c>
      <c r="B137" s="2">
        <v>88.095397950000006</v>
      </c>
      <c r="C137" s="1">
        <v>845</v>
      </c>
      <c r="D137" s="2">
        <v>0.23291021589999999</v>
      </c>
      <c r="E137" s="2"/>
      <c r="F137" s="2"/>
      <c r="G137" s="2"/>
      <c r="H137" s="2"/>
      <c r="I137" s="2"/>
      <c r="J137" s="2"/>
    </row>
    <row r="138" spans="1:10" x14ac:dyDescent="0.15">
      <c r="A138" s="1">
        <v>470</v>
      </c>
      <c r="B138" s="2">
        <v>98.413612369999996</v>
      </c>
      <c r="C138" s="1">
        <v>847.02001949999999</v>
      </c>
      <c r="D138" s="2">
        <v>0.80719554419999995</v>
      </c>
      <c r="E138" s="2"/>
      <c r="F138" s="2"/>
      <c r="G138" s="2"/>
      <c r="H138" s="2"/>
      <c r="I138" s="2"/>
      <c r="J138" s="2"/>
    </row>
    <row r="139" spans="1:10" x14ac:dyDescent="0.15">
      <c r="A139" s="1">
        <v>471.9599915</v>
      </c>
      <c r="B139" s="2">
        <v>107.8053436</v>
      </c>
      <c r="C139" s="1">
        <v>849.04998780000005</v>
      </c>
      <c r="D139" s="2">
        <v>-0.23052097860000001</v>
      </c>
      <c r="E139" s="2"/>
      <c r="F139" s="2"/>
      <c r="G139" s="2"/>
      <c r="H139" s="2"/>
      <c r="I139" s="2"/>
      <c r="J139" s="2"/>
    </row>
    <row r="140" spans="1:10" x14ac:dyDescent="0.15">
      <c r="A140" s="1">
        <v>473.92999270000001</v>
      </c>
      <c r="B140" s="2">
        <v>115.3387985</v>
      </c>
      <c r="C140" s="1">
        <v>851.08001709999996</v>
      </c>
      <c r="D140" s="2">
        <v>0.45966443420000003</v>
      </c>
      <c r="E140" s="2"/>
      <c r="F140" s="2"/>
      <c r="G140" s="2"/>
      <c r="H140" s="2"/>
      <c r="I140" s="2"/>
      <c r="J140" s="2"/>
    </row>
    <row r="141" spans="1:10" x14ac:dyDescent="0.15">
      <c r="A141" s="1">
        <v>476.05999759999997</v>
      </c>
      <c r="B141" s="2">
        <v>126.5255051</v>
      </c>
      <c r="C141" s="2"/>
      <c r="D141" s="2"/>
      <c r="E141" s="2"/>
      <c r="F141" s="2"/>
      <c r="G141" s="2"/>
      <c r="H141" s="2"/>
      <c r="I141" s="2"/>
      <c r="J141" s="2"/>
    </row>
    <row r="142" spans="1:10" x14ac:dyDescent="0.15">
      <c r="A142" s="1">
        <v>478.02999879999999</v>
      </c>
      <c r="B142" s="2">
        <v>137.028595</v>
      </c>
      <c r="C142" s="2"/>
      <c r="D142" s="2"/>
      <c r="E142" s="2"/>
      <c r="F142" s="2"/>
      <c r="G142" s="2"/>
      <c r="H142" s="2"/>
      <c r="I142" s="2"/>
      <c r="J142" s="2"/>
    </row>
    <row r="143" spans="1:10" x14ac:dyDescent="0.15">
      <c r="A143" s="1">
        <v>480</v>
      </c>
      <c r="B143" s="2">
        <v>161.9478302</v>
      </c>
      <c r="C143" s="2"/>
      <c r="D143" s="2"/>
      <c r="E143" s="2"/>
      <c r="F143" s="2"/>
      <c r="G143" s="2"/>
      <c r="H143" s="2"/>
      <c r="I143" s="2"/>
      <c r="J143" s="2"/>
    </row>
    <row r="144" spans="1:10" x14ac:dyDescent="0.15">
      <c r="A144" s="1">
        <v>481.94000240000003</v>
      </c>
      <c r="B144" s="2">
        <v>169.4444427</v>
      </c>
      <c r="C144" s="2"/>
      <c r="D144" s="2"/>
      <c r="E144" s="2"/>
      <c r="F144" s="2"/>
      <c r="G144" s="2"/>
      <c r="H144" s="2"/>
      <c r="I144" s="2"/>
      <c r="J144" s="2"/>
    </row>
    <row r="145" spans="1:10" x14ac:dyDescent="0.15">
      <c r="A145" s="1">
        <v>484.01998900000001</v>
      </c>
      <c r="B145" s="2">
        <v>164.62371830000001</v>
      </c>
      <c r="C145" s="2"/>
      <c r="D145" s="2"/>
      <c r="E145" s="2"/>
      <c r="F145" s="2"/>
      <c r="G145" s="2"/>
      <c r="H145" s="2"/>
      <c r="I145" s="2"/>
      <c r="J145" s="2"/>
    </row>
    <row r="146" spans="1:10" x14ac:dyDescent="0.15">
      <c r="A146" s="1">
        <v>485.97000120000001</v>
      </c>
      <c r="B146" s="2">
        <v>168.36030579999999</v>
      </c>
      <c r="C146" s="2"/>
      <c r="D146" s="2"/>
      <c r="E146" s="2"/>
      <c r="F146" s="2"/>
      <c r="G146" s="2"/>
      <c r="H146" s="2"/>
      <c r="I146" s="2"/>
      <c r="J146" s="2"/>
    </row>
    <row r="147" spans="1:10" x14ac:dyDescent="0.15">
      <c r="A147" s="1">
        <v>488.0499878</v>
      </c>
      <c r="B147" s="2">
        <v>179.16613770000001</v>
      </c>
      <c r="C147" s="2"/>
      <c r="D147" s="2"/>
      <c r="E147" s="2"/>
      <c r="F147" s="2"/>
      <c r="G147" s="2"/>
      <c r="H147" s="2"/>
      <c r="I147" s="2"/>
      <c r="J147" s="2"/>
    </row>
    <row r="148" spans="1:10" x14ac:dyDescent="0.15">
      <c r="A148" s="1">
        <v>490</v>
      </c>
      <c r="B148" s="2">
        <v>189.2586517</v>
      </c>
      <c r="C148" s="2"/>
      <c r="D148" s="2"/>
      <c r="E148" s="2"/>
      <c r="F148" s="2"/>
      <c r="G148" s="2"/>
      <c r="H148" s="2"/>
      <c r="I148" s="2"/>
      <c r="J148" s="2"/>
    </row>
    <row r="149" spans="1:10" x14ac:dyDescent="0.15">
      <c r="A149" s="1">
        <v>491.9599915</v>
      </c>
      <c r="B149" s="2">
        <v>191.10447690000001</v>
      </c>
      <c r="C149" s="2"/>
      <c r="D149" s="2"/>
      <c r="E149" s="2"/>
      <c r="F149" s="2"/>
      <c r="G149" s="2"/>
      <c r="H149" s="2"/>
      <c r="I149" s="2"/>
      <c r="J149" s="2"/>
    </row>
    <row r="150" spans="1:10" x14ac:dyDescent="0.15">
      <c r="A150" s="1">
        <v>493.92999270000001</v>
      </c>
      <c r="B150" s="2">
        <v>202.42532349999999</v>
      </c>
      <c r="C150" s="2"/>
      <c r="D150" s="2"/>
      <c r="E150" s="2"/>
      <c r="F150" s="2"/>
      <c r="G150" s="2"/>
      <c r="H150" s="2"/>
      <c r="I150" s="2"/>
      <c r="J150" s="2"/>
    </row>
    <row r="151" spans="1:10" x14ac:dyDescent="0.15">
      <c r="A151" s="1">
        <v>496.05999759999997</v>
      </c>
      <c r="B151" s="2">
        <v>225.01278690000001</v>
      </c>
      <c r="C151" s="2"/>
      <c r="D151" s="2"/>
      <c r="E151" s="2"/>
      <c r="F151" s="2"/>
      <c r="G151" s="2"/>
      <c r="H151" s="2"/>
      <c r="I151" s="2"/>
      <c r="J151" s="2"/>
    </row>
    <row r="152" spans="1:10" x14ac:dyDescent="0.15">
      <c r="A152" s="1">
        <v>498.02999879999999</v>
      </c>
      <c r="B152" s="2">
        <v>236.72515870000001</v>
      </c>
      <c r="C152" s="2"/>
      <c r="D152" s="2"/>
      <c r="E152" s="2"/>
      <c r="F152" s="2"/>
      <c r="G152" s="2"/>
      <c r="H152" s="2"/>
      <c r="I152" s="2"/>
      <c r="J152" s="2"/>
    </row>
    <row r="153" spans="1:10" x14ac:dyDescent="0.15">
      <c r="A153" s="1">
        <v>500</v>
      </c>
      <c r="B153" s="2">
        <v>240.03465270000001</v>
      </c>
      <c r="C153" s="2"/>
      <c r="D153" s="2"/>
      <c r="E153" s="2"/>
      <c r="F153" s="2"/>
      <c r="G153" s="2"/>
      <c r="H153" s="2"/>
      <c r="I153" s="2"/>
      <c r="J153" s="2"/>
    </row>
    <row r="154" spans="1:10" x14ac:dyDescent="0.15">
      <c r="A154" s="1">
        <v>501.94000240000003</v>
      </c>
      <c r="B154" s="2">
        <v>248.5431366</v>
      </c>
      <c r="C154" s="2"/>
      <c r="D154" s="2"/>
      <c r="E154" s="2"/>
      <c r="F154" s="2"/>
      <c r="G154" s="2"/>
      <c r="H154" s="2"/>
      <c r="I154" s="2"/>
      <c r="J154" s="2"/>
    </row>
    <row r="155" spans="1:10" x14ac:dyDescent="0.15">
      <c r="A155" s="1">
        <v>504.01998900000001</v>
      </c>
      <c r="B155" s="2">
        <v>252.09849550000001</v>
      </c>
      <c r="C155" s="2"/>
      <c r="D155" s="2"/>
      <c r="E155" s="2"/>
      <c r="F155" s="2"/>
      <c r="G155" s="2"/>
      <c r="H155" s="2"/>
      <c r="I155" s="2"/>
      <c r="J155" s="2"/>
    </row>
    <row r="156" spans="1:10" x14ac:dyDescent="0.15">
      <c r="A156" s="1">
        <v>505.97000120000001</v>
      </c>
      <c r="B156" s="2">
        <v>249.5152435</v>
      </c>
      <c r="C156" s="2"/>
      <c r="D156" s="2"/>
      <c r="E156" s="2"/>
      <c r="F156" s="2"/>
      <c r="G156" s="2"/>
      <c r="H156" s="2"/>
      <c r="I156" s="2"/>
      <c r="J156" s="2"/>
    </row>
    <row r="157" spans="1:10" x14ac:dyDescent="0.15">
      <c r="A157" s="1">
        <v>508.0499878</v>
      </c>
      <c r="B157" s="2">
        <v>249.14103700000001</v>
      </c>
      <c r="C157" s="2"/>
      <c r="D157" s="2"/>
      <c r="E157" s="2"/>
      <c r="F157" s="2"/>
      <c r="G157" s="2"/>
      <c r="H157" s="2"/>
      <c r="I157" s="2"/>
      <c r="J157" s="2"/>
    </row>
    <row r="158" spans="1:10" x14ac:dyDescent="0.15">
      <c r="A158" s="1">
        <v>510</v>
      </c>
      <c r="B158" s="2">
        <v>243.627655</v>
      </c>
      <c r="C158" s="2"/>
      <c r="D158" s="2"/>
      <c r="E158" s="2"/>
      <c r="F158" s="2"/>
      <c r="G158" s="2"/>
      <c r="H158" s="2"/>
      <c r="I158" s="2"/>
      <c r="J158" s="2"/>
    </row>
    <row r="159" spans="1:10" x14ac:dyDescent="0.15">
      <c r="A159" s="1">
        <v>511.94000240000003</v>
      </c>
      <c r="B159" s="2">
        <v>244.5643311</v>
      </c>
      <c r="C159" s="2"/>
      <c r="D159" s="2"/>
      <c r="E159" s="2"/>
      <c r="F159" s="2"/>
      <c r="G159" s="2"/>
      <c r="H159" s="2"/>
      <c r="I159" s="2"/>
      <c r="J159" s="2"/>
    </row>
    <row r="160" spans="1:10" x14ac:dyDescent="0.15">
      <c r="A160" s="1">
        <v>514.02001949999999</v>
      </c>
      <c r="B160" s="2">
        <v>235.30406189999999</v>
      </c>
      <c r="C160" s="2"/>
      <c r="D160" s="2"/>
      <c r="E160" s="2"/>
      <c r="F160" s="2"/>
      <c r="G160" s="2"/>
      <c r="H160" s="2"/>
      <c r="I160" s="2"/>
      <c r="J160" s="2"/>
    </row>
    <row r="161" spans="1:10" x14ac:dyDescent="0.15">
      <c r="A161" s="1">
        <v>515.96997069999998</v>
      </c>
      <c r="B161" s="2">
        <v>250.6327057</v>
      </c>
      <c r="C161" s="2"/>
      <c r="D161" s="2"/>
      <c r="E161" s="2"/>
      <c r="F161" s="2"/>
      <c r="G161" s="2"/>
      <c r="H161" s="2"/>
      <c r="I161" s="2"/>
      <c r="J161" s="2"/>
    </row>
    <row r="162" spans="1:10" x14ac:dyDescent="0.15">
      <c r="A162" s="1">
        <v>518.04998780000005</v>
      </c>
      <c r="B162" s="2">
        <v>231.08007810000001</v>
      </c>
      <c r="C162" s="2"/>
      <c r="D162" s="2"/>
      <c r="E162" s="2"/>
      <c r="F162" s="2"/>
      <c r="G162" s="2"/>
      <c r="H162" s="2"/>
      <c r="I162" s="2"/>
      <c r="J162" s="2"/>
    </row>
    <row r="163" spans="1:10" x14ac:dyDescent="0.15">
      <c r="A163" s="1">
        <v>520</v>
      </c>
      <c r="B163" s="2">
        <v>224.6840363</v>
      </c>
      <c r="C163" s="2"/>
      <c r="D163" s="2"/>
      <c r="E163" s="2"/>
      <c r="F163" s="2"/>
      <c r="G163" s="2"/>
      <c r="H163" s="2"/>
      <c r="I163" s="2"/>
      <c r="J163" s="2"/>
    </row>
    <row r="164" spans="1:10" x14ac:dyDescent="0.15">
      <c r="A164" s="1">
        <v>521.94000240000003</v>
      </c>
      <c r="B164" s="2">
        <v>230.11474609999999</v>
      </c>
      <c r="C164" s="2"/>
      <c r="D164" s="2"/>
      <c r="E164" s="2"/>
      <c r="F164" s="2"/>
      <c r="G164" s="2"/>
      <c r="H164" s="2"/>
      <c r="I164" s="2"/>
      <c r="J164" s="2"/>
    </row>
    <row r="165" spans="1:10" x14ac:dyDescent="0.15">
      <c r="A165" s="1">
        <v>524.02001949999999</v>
      </c>
      <c r="B165" s="2">
        <v>241.16229250000001</v>
      </c>
      <c r="C165" s="2"/>
      <c r="D165" s="2"/>
      <c r="E165" s="2"/>
      <c r="F165" s="2"/>
      <c r="G165" s="2"/>
      <c r="H165" s="2"/>
      <c r="I165" s="2"/>
      <c r="J165" s="2"/>
    </row>
    <row r="166" spans="1:10" x14ac:dyDescent="0.15">
      <c r="A166" s="1">
        <v>525.96997069999998</v>
      </c>
      <c r="B166" s="2">
        <v>241.0337677</v>
      </c>
      <c r="C166" s="2"/>
      <c r="D166" s="2"/>
      <c r="E166" s="2"/>
      <c r="F166" s="2"/>
      <c r="G166" s="2"/>
      <c r="H166" s="2"/>
      <c r="I166" s="2"/>
      <c r="J166" s="2"/>
    </row>
    <row r="167" spans="1:10" x14ac:dyDescent="0.15">
      <c r="A167" s="1">
        <v>528.04998780000005</v>
      </c>
      <c r="B167" s="2">
        <v>226.31013490000001</v>
      </c>
      <c r="C167" s="2"/>
      <c r="D167" s="2"/>
      <c r="E167" s="2"/>
      <c r="F167" s="2"/>
      <c r="G167" s="2"/>
      <c r="H167" s="2"/>
      <c r="I167" s="2"/>
      <c r="J167" s="2"/>
    </row>
    <row r="168" spans="1:10" x14ac:dyDescent="0.15">
      <c r="A168" s="1">
        <v>530</v>
      </c>
      <c r="B168" s="2">
        <v>223.02647400000001</v>
      </c>
      <c r="C168" s="2"/>
      <c r="D168" s="2"/>
      <c r="E168" s="2"/>
      <c r="F168" s="2"/>
      <c r="G168" s="2"/>
      <c r="H168" s="2"/>
      <c r="I168" s="2"/>
      <c r="J168" s="2"/>
    </row>
    <row r="169" spans="1:10" x14ac:dyDescent="0.15">
      <c r="A169" s="1">
        <v>531.94000240000003</v>
      </c>
      <c r="B169" s="2">
        <v>229.6670685</v>
      </c>
      <c r="C169" s="2"/>
      <c r="D169" s="2"/>
      <c r="E169" s="2"/>
      <c r="F169" s="2"/>
      <c r="G169" s="2"/>
      <c r="H169" s="2"/>
      <c r="I169" s="2"/>
      <c r="J169" s="2"/>
    </row>
    <row r="170" spans="1:10" x14ac:dyDescent="0.15">
      <c r="A170" s="1">
        <v>534.02001949999999</v>
      </c>
      <c r="B170" s="2">
        <v>221.41783140000001</v>
      </c>
      <c r="C170" s="2"/>
      <c r="D170" s="2"/>
      <c r="E170" s="2"/>
      <c r="F170" s="2"/>
      <c r="G170" s="2"/>
      <c r="H170" s="2"/>
      <c r="I170" s="2"/>
      <c r="J170" s="2"/>
    </row>
    <row r="171" spans="1:10" x14ac:dyDescent="0.15">
      <c r="A171" s="1">
        <v>535.96997069999998</v>
      </c>
      <c r="B171" s="2">
        <v>214.16938780000001</v>
      </c>
      <c r="C171" s="2"/>
      <c r="D171" s="2"/>
      <c r="E171" s="2"/>
      <c r="F171" s="2"/>
      <c r="G171" s="2"/>
      <c r="H171" s="2"/>
      <c r="I171" s="2"/>
      <c r="J171" s="2"/>
    </row>
    <row r="172" spans="1:10" x14ac:dyDescent="0.15">
      <c r="A172" s="1">
        <v>538.04998780000005</v>
      </c>
      <c r="B172" s="2">
        <v>208.1645508</v>
      </c>
      <c r="C172" s="2"/>
      <c r="D172" s="2"/>
      <c r="E172" s="2"/>
      <c r="F172" s="2"/>
      <c r="G172" s="2"/>
      <c r="H172" s="2"/>
      <c r="I172" s="2"/>
      <c r="J172" s="2"/>
    </row>
    <row r="173" spans="1:10" x14ac:dyDescent="0.15">
      <c r="A173" s="1">
        <v>540</v>
      </c>
      <c r="B173" s="2">
        <v>199.36619569999999</v>
      </c>
      <c r="C173" s="2"/>
      <c r="D173" s="2"/>
      <c r="E173" s="2"/>
      <c r="F173" s="2"/>
      <c r="G173" s="2"/>
      <c r="H173" s="2"/>
      <c r="I173" s="2"/>
      <c r="J173" s="2"/>
    </row>
    <row r="174" spans="1:10" x14ac:dyDescent="0.15">
      <c r="A174" s="1">
        <v>541.94000240000003</v>
      </c>
      <c r="B174" s="2">
        <v>185.369812</v>
      </c>
      <c r="C174" s="2"/>
      <c r="D174" s="2"/>
      <c r="E174" s="2"/>
      <c r="F174" s="2"/>
      <c r="G174" s="2"/>
      <c r="H174" s="2"/>
      <c r="I174" s="2"/>
      <c r="J174" s="2"/>
    </row>
    <row r="175" spans="1:10" x14ac:dyDescent="0.15">
      <c r="A175" s="1">
        <v>544.02001949999999</v>
      </c>
      <c r="B175" s="2">
        <v>170.834137</v>
      </c>
      <c r="C175" s="2"/>
      <c r="D175" s="2"/>
      <c r="E175" s="2"/>
      <c r="F175" s="2"/>
      <c r="G175" s="2"/>
      <c r="H175" s="2"/>
      <c r="I175" s="2"/>
      <c r="J175" s="2"/>
    </row>
    <row r="176" spans="1:10" x14ac:dyDescent="0.15">
      <c r="A176" s="1">
        <v>545.96997069999998</v>
      </c>
      <c r="B176" s="2">
        <v>159.84480289999999</v>
      </c>
      <c r="C176" s="2"/>
      <c r="D176" s="2"/>
      <c r="E176" s="2"/>
      <c r="F176" s="2"/>
      <c r="G176" s="2"/>
      <c r="H176" s="2"/>
      <c r="I176" s="2"/>
      <c r="J176" s="2"/>
    </row>
    <row r="177" spans="1:10" x14ac:dyDescent="0.15">
      <c r="A177" s="1">
        <v>548.04998780000005</v>
      </c>
      <c r="B177" s="2">
        <v>152.66816710000001</v>
      </c>
      <c r="C177" s="2"/>
      <c r="D177" s="2"/>
      <c r="E177" s="2"/>
      <c r="F177" s="2"/>
      <c r="G177" s="2"/>
      <c r="H177" s="2"/>
      <c r="I177" s="2"/>
      <c r="J177" s="2"/>
    </row>
    <row r="178" spans="1:10" x14ac:dyDescent="0.15">
      <c r="A178" s="1">
        <v>550</v>
      </c>
      <c r="B178" s="2">
        <v>148.63444519999999</v>
      </c>
      <c r="C178" s="2"/>
      <c r="D178" s="2"/>
      <c r="E178" s="2"/>
      <c r="F178" s="2"/>
      <c r="G178" s="2"/>
      <c r="H178" s="2"/>
      <c r="I178" s="2"/>
      <c r="J178" s="2"/>
    </row>
    <row r="179" spans="1:10" x14ac:dyDescent="0.15">
      <c r="A179" s="1">
        <v>551.94000240000003</v>
      </c>
      <c r="B179" s="2">
        <v>149.8135834</v>
      </c>
      <c r="C179" s="2"/>
      <c r="D179" s="2"/>
      <c r="E179" s="2"/>
      <c r="F179" s="2"/>
      <c r="G179" s="2"/>
      <c r="H179" s="2"/>
      <c r="I179" s="2"/>
      <c r="J179" s="2"/>
    </row>
    <row r="180" spans="1:10" x14ac:dyDescent="0.15">
      <c r="A180" s="1">
        <v>554.02001949999999</v>
      </c>
      <c r="B180" s="2">
        <v>150.62760929999999</v>
      </c>
      <c r="C180" s="2"/>
      <c r="D180" s="2"/>
      <c r="E180" s="2"/>
      <c r="F180" s="2"/>
      <c r="G180" s="2"/>
      <c r="H180" s="2"/>
      <c r="I180" s="2"/>
      <c r="J180" s="2"/>
    </row>
    <row r="181" spans="1:10" x14ac:dyDescent="0.15">
      <c r="A181" s="1">
        <v>555.96997069999998</v>
      </c>
      <c r="B181" s="2">
        <v>155.1832733</v>
      </c>
      <c r="C181" s="2"/>
      <c r="D181" s="2"/>
      <c r="E181" s="2"/>
      <c r="F181" s="2"/>
      <c r="G181" s="2"/>
      <c r="H181" s="2"/>
      <c r="I181" s="2"/>
      <c r="J181" s="2"/>
    </row>
    <row r="182" spans="1:10" x14ac:dyDescent="0.15">
      <c r="A182" s="1">
        <v>558.04998780000005</v>
      </c>
      <c r="B182" s="2">
        <v>173.2931213</v>
      </c>
      <c r="C182" s="2"/>
      <c r="D182" s="2"/>
      <c r="E182" s="2"/>
      <c r="F182" s="2"/>
      <c r="G182" s="2"/>
      <c r="H182" s="2"/>
      <c r="I182" s="2"/>
      <c r="J182" s="2"/>
    </row>
    <row r="183" spans="1:10" x14ac:dyDescent="0.15">
      <c r="A183" s="1">
        <v>560</v>
      </c>
      <c r="B183" s="2">
        <v>189.25585939999999</v>
      </c>
      <c r="C183" s="2"/>
      <c r="D183" s="2"/>
      <c r="E183" s="2"/>
      <c r="F183" s="2"/>
      <c r="G183" s="2"/>
      <c r="H183" s="2"/>
      <c r="I183" s="2"/>
      <c r="J183" s="2"/>
    </row>
    <row r="184" spans="1:10" x14ac:dyDescent="0.15">
      <c r="A184" s="1">
        <v>562.04998780000005</v>
      </c>
      <c r="B184" s="2">
        <v>215.3143158</v>
      </c>
      <c r="C184" s="2"/>
      <c r="D184" s="2"/>
      <c r="E184" s="2"/>
      <c r="F184" s="2"/>
      <c r="G184" s="2"/>
      <c r="H184" s="2"/>
      <c r="I184" s="2"/>
      <c r="J184" s="2"/>
    </row>
    <row r="185" spans="1:10" x14ac:dyDescent="0.15">
      <c r="A185" s="1">
        <v>563.96997069999998</v>
      </c>
      <c r="B185" s="2">
        <v>247.32189940000001</v>
      </c>
      <c r="C185" s="2"/>
      <c r="D185" s="2"/>
      <c r="E185" s="2"/>
      <c r="F185" s="2"/>
      <c r="G185" s="2"/>
      <c r="H185" s="2"/>
      <c r="I185" s="2"/>
      <c r="J185" s="2"/>
    </row>
    <row r="186" spans="1:10" x14ac:dyDescent="0.15">
      <c r="A186" s="1">
        <v>566.02001949999999</v>
      </c>
      <c r="B186" s="2">
        <v>270.12362669999999</v>
      </c>
      <c r="C186" s="2"/>
      <c r="D186" s="2"/>
      <c r="E186" s="2"/>
      <c r="F186" s="2"/>
      <c r="G186" s="2"/>
      <c r="H186" s="2"/>
      <c r="I186" s="2"/>
      <c r="J186" s="2"/>
    </row>
    <row r="187" spans="1:10" x14ac:dyDescent="0.15">
      <c r="A187" s="1">
        <v>567.94000240000003</v>
      </c>
      <c r="B187" s="2">
        <v>294.3684998</v>
      </c>
      <c r="C187" s="2"/>
      <c r="D187" s="2"/>
      <c r="E187" s="2"/>
      <c r="F187" s="2"/>
      <c r="G187" s="2"/>
      <c r="H187" s="2"/>
      <c r="I187" s="2"/>
      <c r="J187" s="2"/>
    </row>
    <row r="188" spans="1:10" x14ac:dyDescent="0.15">
      <c r="A188" s="1">
        <v>570</v>
      </c>
      <c r="B188" s="2">
        <v>324.31072999999998</v>
      </c>
      <c r="C188" s="2"/>
      <c r="D188" s="2"/>
      <c r="E188" s="2"/>
      <c r="F188" s="2"/>
      <c r="G188" s="2"/>
      <c r="H188" s="2"/>
      <c r="I188" s="2"/>
      <c r="J188" s="2"/>
    </row>
    <row r="189" spans="1:10" x14ac:dyDescent="0.15">
      <c r="A189" s="1">
        <v>572.04998780000005</v>
      </c>
      <c r="B189" s="2">
        <v>337.96676639999998</v>
      </c>
      <c r="C189" s="2"/>
      <c r="D189" s="2"/>
      <c r="E189" s="2"/>
      <c r="F189" s="2"/>
      <c r="G189" s="2"/>
      <c r="H189" s="2"/>
      <c r="I189" s="2"/>
      <c r="J189" s="2"/>
    </row>
    <row r="190" spans="1:10" x14ac:dyDescent="0.15">
      <c r="A190" s="1">
        <v>573.96997069999998</v>
      </c>
      <c r="B190" s="2">
        <v>324.39257809999998</v>
      </c>
      <c r="C190" s="2"/>
      <c r="D190" s="2"/>
      <c r="E190" s="2"/>
      <c r="F190" s="2"/>
      <c r="G190" s="2"/>
      <c r="H190" s="2"/>
      <c r="I190" s="2"/>
      <c r="J190" s="2"/>
    </row>
    <row r="191" spans="1:10" x14ac:dyDescent="0.15">
      <c r="A191" s="1">
        <v>576.02001949999999</v>
      </c>
      <c r="B191" s="2">
        <v>306.89968870000001</v>
      </c>
      <c r="C191" s="2"/>
      <c r="D191" s="2"/>
      <c r="E191" s="2"/>
      <c r="F191" s="2"/>
      <c r="G191" s="2"/>
      <c r="H191" s="2"/>
      <c r="I191" s="2"/>
      <c r="J191" s="2"/>
    </row>
    <row r="192" spans="1:10" x14ac:dyDescent="0.15">
      <c r="A192" s="1">
        <v>577.94000240000003</v>
      </c>
      <c r="B192" s="2">
        <v>269.3662109</v>
      </c>
      <c r="C192" s="2"/>
      <c r="D192" s="2"/>
      <c r="E192" s="2"/>
      <c r="F192" s="2"/>
      <c r="G192" s="2"/>
      <c r="H192" s="2"/>
      <c r="I192" s="2"/>
      <c r="J192" s="2"/>
    </row>
    <row r="193" spans="1:10" x14ac:dyDescent="0.15">
      <c r="A193" s="1">
        <v>580</v>
      </c>
      <c r="B193" s="2">
        <v>240.4761963</v>
      </c>
      <c r="C193" s="2"/>
      <c r="D193" s="2"/>
      <c r="E193" s="2"/>
      <c r="F193" s="2"/>
      <c r="G193" s="2"/>
      <c r="H193" s="2"/>
      <c r="I193" s="2"/>
      <c r="J193" s="2"/>
    </row>
    <row r="194" spans="1:10" x14ac:dyDescent="0.15">
      <c r="A194" s="1">
        <v>582.04998780000005</v>
      </c>
      <c r="B194" s="2">
        <v>203.61302190000001</v>
      </c>
      <c r="C194" s="2"/>
      <c r="D194" s="2"/>
      <c r="E194" s="2"/>
      <c r="F194" s="2"/>
      <c r="G194" s="2"/>
      <c r="H194" s="2"/>
      <c r="I194" s="2"/>
      <c r="J194" s="2"/>
    </row>
    <row r="195" spans="1:10" x14ac:dyDescent="0.15">
      <c r="A195" s="1">
        <v>583.96997069999998</v>
      </c>
      <c r="B195" s="2">
        <v>171.0344849</v>
      </c>
      <c r="C195" s="2"/>
      <c r="D195" s="2"/>
      <c r="E195" s="2"/>
      <c r="F195" s="2"/>
      <c r="G195" s="2"/>
      <c r="H195" s="2"/>
      <c r="I195" s="2"/>
      <c r="J195" s="2"/>
    </row>
    <row r="196" spans="1:10" x14ac:dyDescent="0.15">
      <c r="A196" s="1">
        <v>586.02001949999999</v>
      </c>
      <c r="B196" s="2">
        <v>132.9870148</v>
      </c>
      <c r="C196" s="2"/>
      <c r="D196" s="2"/>
      <c r="E196" s="2"/>
      <c r="F196" s="2"/>
      <c r="G196" s="2"/>
      <c r="H196" s="2"/>
      <c r="I196" s="2"/>
      <c r="J196" s="2"/>
    </row>
    <row r="197" spans="1:10" x14ac:dyDescent="0.15">
      <c r="A197" s="1">
        <v>587.94000240000003</v>
      </c>
      <c r="B197" s="2">
        <v>103.2974396</v>
      </c>
      <c r="C197" s="2"/>
      <c r="D197" s="2"/>
      <c r="E197" s="2"/>
      <c r="F197" s="2"/>
      <c r="G197" s="2"/>
      <c r="H197" s="2"/>
      <c r="I197" s="2"/>
      <c r="J197" s="2"/>
    </row>
    <row r="198" spans="1:10" x14ac:dyDescent="0.15">
      <c r="A198" s="1">
        <v>590</v>
      </c>
      <c r="B198" s="2">
        <v>82.636497500000004</v>
      </c>
      <c r="C198" s="2"/>
      <c r="D198" s="2"/>
      <c r="E198" s="2"/>
      <c r="F198" s="2"/>
      <c r="G198" s="2"/>
      <c r="H198" s="2"/>
      <c r="I198" s="2"/>
      <c r="J198" s="2"/>
    </row>
    <row r="199" spans="1:10" x14ac:dyDescent="0.15">
      <c r="A199" s="1">
        <v>592.04998780000005</v>
      </c>
      <c r="B199" s="2">
        <v>58.497146610000001</v>
      </c>
      <c r="C199" s="2"/>
      <c r="D199" s="2"/>
      <c r="E199" s="2"/>
      <c r="F199" s="2"/>
      <c r="G199" s="2"/>
      <c r="H199" s="2"/>
      <c r="I199" s="2"/>
      <c r="J199" s="2"/>
    </row>
    <row r="200" spans="1:10" x14ac:dyDescent="0.15">
      <c r="A200" s="1">
        <v>593.96997069999998</v>
      </c>
      <c r="B200" s="2">
        <v>43.421051030000001</v>
      </c>
      <c r="C200" s="2"/>
      <c r="D200" s="2"/>
      <c r="E200" s="2"/>
      <c r="F200" s="2"/>
      <c r="G200" s="2"/>
      <c r="H200" s="2"/>
      <c r="I200" s="2"/>
      <c r="J200" s="2"/>
    </row>
    <row r="201" spans="1:10" x14ac:dyDescent="0.15">
      <c r="A201" s="1">
        <v>596.02001949999999</v>
      </c>
      <c r="B201" s="2">
        <v>32.398315429999997</v>
      </c>
      <c r="C201" s="2"/>
      <c r="D201" s="2"/>
      <c r="E201" s="2"/>
      <c r="F201" s="2"/>
      <c r="G201" s="2"/>
      <c r="H201" s="2"/>
      <c r="I201" s="2"/>
      <c r="J201" s="2"/>
    </row>
    <row r="202" spans="1:10" x14ac:dyDescent="0.15">
      <c r="A202" s="1">
        <v>597.94000240000003</v>
      </c>
      <c r="B202" s="2">
        <v>22.740440370000002</v>
      </c>
      <c r="C202" s="2"/>
      <c r="D202" s="2"/>
      <c r="E202" s="2"/>
      <c r="F202" s="2"/>
      <c r="G202" s="2"/>
      <c r="H202" s="2"/>
      <c r="I202" s="2"/>
      <c r="J202" s="2"/>
    </row>
    <row r="203" spans="1:10" x14ac:dyDescent="0.15">
      <c r="A203" s="1">
        <v>600</v>
      </c>
      <c r="B203" s="2">
        <v>17.91044617</v>
      </c>
      <c r="C203" s="2"/>
      <c r="D203" s="2"/>
      <c r="E203" s="2"/>
      <c r="F203" s="2"/>
      <c r="G203" s="2"/>
      <c r="H203" s="2"/>
      <c r="I203" s="2"/>
      <c r="J203" s="2"/>
    </row>
    <row r="204" spans="1:10" x14ac:dyDescent="0.15">
      <c r="A204" s="1">
        <v>602.04998780000005</v>
      </c>
      <c r="B204" s="2">
        <v>13.54592991</v>
      </c>
      <c r="C204" s="2"/>
      <c r="D204" s="2"/>
      <c r="E204" s="2"/>
      <c r="F204" s="2"/>
      <c r="G204" s="2"/>
      <c r="H204" s="2"/>
      <c r="I204" s="2"/>
      <c r="J204" s="2"/>
    </row>
    <row r="205" spans="1:10" x14ac:dyDescent="0.15">
      <c r="A205" s="1">
        <v>603.96997069999998</v>
      </c>
      <c r="B205" s="2">
        <v>10.159651759999999</v>
      </c>
      <c r="C205" s="2"/>
      <c r="D205" s="2"/>
      <c r="E205" s="2"/>
      <c r="F205" s="2"/>
      <c r="G205" s="2"/>
      <c r="H205" s="2"/>
      <c r="I205" s="2"/>
      <c r="J205" s="2"/>
    </row>
    <row r="206" spans="1:10" x14ac:dyDescent="0.15">
      <c r="A206" s="1">
        <v>606.02001949999999</v>
      </c>
      <c r="B206" s="2">
        <v>7.5653371810000003</v>
      </c>
      <c r="C206" s="2"/>
      <c r="D206" s="2"/>
      <c r="E206" s="2"/>
      <c r="F206" s="2"/>
      <c r="G206" s="2"/>
      <c r="H206" s="2"/>
      <c r="I206" s="2"/>
      <c r="J206" s="2"/>
    </row>
    <row r="207" spans="1:10" x14ac:dyDescent="0.15">
      <c r="A207" s="1">
        <v>607.94000240000003</v>
      </c>
      <c r="B207" s="2">
        <v>5.4316754339999997</v>
      </c>
      <c r="C207" s="2"/>
      <c r="D207" s="2"/>
      <c r="E207" s="2"/>
      <c r="F207" s="2"/>
      <c r="G207" s="2"/>
      <c r="H207" s="2"/>
      <c r="I207" s="2"/>
      <c r="J207" s="2"/>
    </row>
    <row r="208" spans="1:10" x14ac:dyDescent="0.15">
      <c r="A208" s="1">
        <v>610</v>
      </c>
      <c r="B208" s="2">
        <v>4.9653930659999999</v>
      </c>
      <c r="C208" s="2"/>
      <c r="D208" s="2"/>
      <c r="E208" s="2"/>
      <c r="F208" s="2"/>
      <c r="G208" s="2"/>
      <c r="H208" s="2"/>
      <c r="I208" s="2"/>
      <c r="J208" s="2"/>
    </row>
    <row r="209" spans="1:10" x14ac:dyDescent="0.15">
      <c r="A209" s="1">
        <v>612.04998780000005</v>
      </c>
      <c r="B209" s="2">
        <v>2.5453927520000001</v>
      </c>
      <c r="C209" s="2"/>
      <c r="D209" s="2"/>
      <c r="E209" s="2"/>
      <c r="F209" s="2"/>
      <c r="G209" s="2"/>
      <c r="H209" s="2"/>
      <c r="I209" s="2"/>
      <c r="J209" s="2"/>
    </row>
    <row r="210" spans="1:10" x14ac:dyDescent="0.15">
      <c r="A210" s="1">
        <v>613.96997069999998</v>
      </c>
      <c r="B210" s="2">
        <v>2.7027027609999998</v>
      </c>
      <c r="C210" s="2"/>
      <c r="D210" s="2"/>
      <c r="E210" s="2"/>
      <c r="F210" s="2"/>
      <c r="G210" s="2"/>
      <c r="H210" s="2"/>
      <c r="I210" s="2"/>
      <c r="J210" s="2"/>
    </row>
    <row r="211" spans="1:10" x14ac:dyDescent="0.15">
      <c r="A211" s="1">
        <v>616.02001949999999</v>
      </c>
      <c r="B211" s="2">
        <v>2.4296414849999999</v>
      </c>
      <c r="C211" s="2"/>
      <c r="D211" s="2"/>
      <c r="E211" s="2"/>
      <c r="F211" s="2"/>
      <c r="G211" s="2"/>
      <c r="H211" s="2"/>
      <c r="I211" s="2"/>
      <c r="J211" s="2"/>
    </row>
    <row r="212" spans="1:10" x14ac:dyDescent="0.15">
      <c r="A212" s="1">
        <v>617.94000240000003</v>
      </c>
      <c r="B212" s="2">
        <v>2.5151958470000002</v>
      </c>
      <c r="C212" s="2"/>
      <c r="D212" s="2"/>
      <c r="E212" s="2"/>
      <c r="F212" s="2"/>
      <c r="G212" s="2"/>
      <c r="H212" s="2"/>
      <c r="I212" s="2"/>
      <c r="J212" s="2"/>
    </row>
    <row r="213" spans="1:10" x14ac:dyDescent="0.15">
      <c r="A213" s="1">
        <v>620</v>
      </c>
      <c r="B213" s="2">
        <v>1.7046664949999999</v>
      </c>
      <c r="C213" s="2"/>
      <c r="D213" s="2"/>
      <c r="E213" s="2"/>
      <c r="F213" s="2"/>
      <c r="G213" s="2"/>
      <c r="H213" s="2"/>
      <c r="I213" s="2"/>
      <c r="J213" s="2"/>
    </row>
    <row r="214" spans="1:10" x14ac:dyDescent="0.15">
      <c r="A214" s="1">
        <v>622.02001949999999</v>
      </c>
      <c r="B214" s="2">
        <v>3.378378391</v>
      </c>
      <c r="C214" s="2"/>
      <c r="D214" s="2"/>
      <c r="E214" s="2"/>
      <c r="F214" s="2"/>
      <c r="G214" s="2"/>
      <c r="H214" s="2"/>
      <c r="I214" s="2"/>
      <c r="J214" s="2"/>
    </row>
    <row r="215" spans="1:10" x14ac:dyDescent="0.15">
      <c r="A215" s="1">
        <v>624.04998780000005</v>
      </c>
      <c r="B215" s="2">
        <v>1.576044083</v>
      </c>
      <c r="C215" s="2"/>
      <c r="D215" s="2"/>
      <c r="E215" s="2"/>
      <c r="F215" s="2"/>
      <c r="G215" s="2"/>
      <c r="H215" s="2"/>
      <c r="I215" s="2"/>
      <c r="J215" s="2"/>
    </row>
    <row r="216" spans="1:10" x14ac:dyDescent="0.15">
      <c r="A216" s="1">
        <v>625.94000240000003</v>
      </c>
      <c r="B216" s="2">
        <v>1.847063184</v>
      </c>
      <c r="C216" s="2"/>
      <c r="D216" s="2"/>
      <c r="E216" s="2"/>
      <c r="F216" s="2"/>
      <c r="G216" s="2"/>
      <c r="H216" s="2"/>
      <c r="I216" s="2"/>
      <c r="J216" s="2"/>
    </row>
    <row r="217" spans="1:10" x14ac:dyDescent="0.15">
      <c r="A217" s="1">
        <v>627.96997069999998</v>
      </c>
      <c r="B217" s="2">
        <v>2.4700739380000001</v>
      </c>
      <c r="C217" s="2"/>
      <c r="D217" s="2"/>
      <c r="E217" s="2"/>
      <c r="F217" s="2"/>
      <c r="G217" s="2"/>
      <c r="H217" s="2"/>
      <c r="I217" s="2"/>
      <c r="J217" s="2"/>
    </row>
    <row r="218" spans="1:10" x14ac:dyDescent="0.15">
      <c r="A218" s="1">
        <v>630</v>
      </c>
      <c r="B218" s="2">
        <v>0.63224446769999998</v>
      </c>
      <c r="C218" s="2"/>
      <c r="D218" s="2"/>
      <c r="E218" s="2"/>
      <c r="F218" s="2"/>
      <c r="G218" s="2"/>
      <c r="H218" s="2"/>
      <c r="I218" s="2"/>
      <c r="J218" s="2"/>
    </row>
    <row r="219" spans="1:10" x14ac:dyDescent="0.15">
      <c r="A219" s="1">
        <v>632.02001949999999</v>
      </c>
      <c r="B219" s="2">
        <v>2.3114099499999998</v>
      </c>
      <c r="C219" s="2"/>
      <c r="D219" s="2"/>
      <c r="E219" s="2"/>
      <c r="F219" s="2"/>
      <c r="G219" s="2"/>
      <c r="H219" s="2"/>
      <c r="I219" s="2"/>
      <c r="J219" s="2"/>
    </row>
    <row r="220" spans="1:10" x14ac:dyDescent="0.15">
      <c r="A220" s="1">
        <v>634.04998780000005</v>
      </c>
      <c r="B220" s="2">
        <v>2.3824994560000001</v>
      </c>
      <c r="C220" s="2"/>
      <c r="D220" s="2"/>
      <c r="E220" s="2"/>
      <c r="F220" s="2"/>
      <c r="G220" s="2"/>
      <c r="H220" s="2"/>
      <c r="I220" s="2"/>
      <c r="J220" s="2"/>
    </row>
    <row r="221" spans="1:10" x14ac:dyDescent="0.15">
      <c r="A221" s="1">
        <v>635.94000240000003</v>
      </c>
      <c r="B221" s="2">
        <v>1.1494252679999999</v>
      </c>
      <c r="C221" s="2"/>
      <c r="D221" s="2"/>
      <c r="E221" s="2"/>
      <c r="F221" s="2"/>
      <c r="G221" s="2"/>
      <c r="H221" s="2"/>
      <c r="I221" s="2"/>
      <c r="J221" s="2"/>
    </row>
    <row r="222" spans="1:10" x14ac:dyDescent="0.15">
      <c r="A222" s="1">
        <v>637.96997069999998</v>
      </c>
      <c r="B222" s="2">
        <v>0.50025016069999995</v>
      </c>
      <c r="C222" s="2"/>
      <c r="D222" s="2"/>
      <c r="E222" s="2"/>
      <c r="F222" s="2"/>
      <c r="G222" s="2"/>
      <c r="H222" s="2"/>
      <c r="I222" s="2"/>
      <c r="J222" s="2"/>
    </row>
    <row r="223" spans="1:10" x14ac:dyDescent="0.15">
      <c r="A223" s="1">
        <v>640</v>
      </c>
      <c r="B223" s="2">
        <v>0.52287578580000005</v>
      </c>
      <c r="C223" s="2"/>
      <c r="D223" s="2"/>
      <c r="E223" s="2"/>
      <c r="F223" s="2"/>
      <c r="G223" s="2"/>
      <c r="H223" s="2"/>
      <c r="I223" s="2"/>
      <c r="J223" s="2"/>
    </row>
    <row r="224" spans="1:10" x14ac:dyDescent="0.15">
      <c r="A224" s="1">
        <v>642.02001949999999</v>
      </c>
      <c r="B224" s="2">
        <v>2.478656054</v>
      </c>
      <c r="C224" s="2"/>
      <c r="D224" s="2"/>
      <c r="E224" s="2"/>
      <c r="F224" s="2"/>
      <c r="G224" s="2"/>
      <c r="H224" s="2"/>
      <c r="I224" s="2"/>
      <c r="J224" s="2"/>
    </row>
    <row r="225" spans="1:10" x14ac:dyDescent="0.15">
      <c r="A225" s="1">
        <v>644.04998780000005</v>
      </c>
      <c r="B225" s="2">
        <v>1.687763691</v>
      </c>
      <c r="C225" s="2"/>
      <c r="D225" s="2"/>
      <c r="E225" s="2"/>
      <c r="F225" s="2"/>
      <c r="G225" s="2"/>
      <c r="H225" s="2"/>
      <c r="I225" s="2"/>
      <c r="J225" s="2"/>
    </row>
    <row r="226" spans="1:10" x14ac:dyDescent="0.15">
      <c r="A226" s="1">
        <v>645.94000240000003</v>
      </c>
      <c r="B226" s="2">
        <v>1.1195073129999999</v>
      </c>
      <c r="C226" s="2"/>
      <c r="D226" s="2"/>
      <c r="E226" s="2"/>
      <c r="F226" s="2"/>
      <c r="G226" s="2"/>
      <c r="H226" s="2"/>
      <c r="I226" s="2"/>
      <c r="J226" s="2"/>
    </row>
    <row r="227" spans="1:10" x14ac:dyDescent="0.15">
      <c r="A227" s="1">
        <v>647.96997069999998</v>
      </c>
      <c r="B227" s="2">
        <v>-0.56164002420000003</v>
      </c>
      <c r="C227" s="2"/>
      <c r="D227" s="2"/>
      <c r="E227" s="2"/>
      <c r="F227" s="2"/>
      <c r="G227" s="2"/>
      <c r="H227" s="2"/>
      <c r="I227" s="2"/>
      <c r="J227" s="2"/>
    </row>
    <row r="228" spans="1:10" x14ac:dyDescent="0.15">
      <c r="A228" s="1">
        <v>650</v>
      </c>
      <c r="B228" s="2">
        <v>0.54377382990000001</v>
      </c>
      <c r="C228" s="2"/>
      <c r="D228" s="2"/>
      <c r="E228" s="2"/>
      <c r="F228" s="2"/>
      <c r="G228" s="2"/>
      <c r="H228" s="2"/>
      <c r="I228" s="2"/>
      <c r="J228" s="2"/>
    </row>
    <row r="229" spans="1:10" x14ac:dyDescent="0.15">
      <c r="A229" s="1">
        <v>652.02001949999999</v>
      </c>
      <c r="B229" s="2">
        <v>3.8012490269999999</v>
      </c>
      <c r="C229" s="2"/>
      <c r="D229" s="2"/>
      <c r="E229" s="2"/>
      <c r="F229" s="2"/>
      <c r="G229" s="2"/>
      <c r="H229" s="2"/>
      <c r="I229" s="2"/>
      <c r="J229" s="2"/>
    </row>
    <row r="230" spans="1:10" x14ac:dyDescent="0.15">
      <c r="A230" s="1">
        <v>654.04998780000005</v>
      </c>
      <c r="B230" s="2">
        <v>1.1052776580000001</v>
      </c>
      <c r="C230" s="2"/>
      <c r="D230" s="2"/>
      <c r="E230" s="2"/>
      <c r="F230" s="2"/>
      <c r="G230" s="2"/>
      <c r="H230" s="2"/>
      <c r="I230" s="2"/>
      <c r="J230" s="2"/>
    </row>
    <row r="231" spans="1:10" x14ac:dyDescent="0.15">
      <c r="A231" s="1">
        <v>655.94000240000003</v>
      </c>
      <c r="B231" s="2">
        <v>0.76200157400000001</v>
      </c>
      <c r="C231" s="2"/>
      <c r="D231" s="2"/>
      <c r="E231" s="2"/>
      <c r="F231" s="2"/>
      <c r="G231" s="2"/>
      <c r="H231" s="2"/>
      <c r="I231" s="2"/>
      <c r="J231" s="2"/>
    </row>
    <row r="232" spans="1:10" x14ac:dyDescent="0.15">
      <c r="A232" s="1">
        <v>657.96997069999998</v>
      </c>
      <c r="B232" s="2">
        <v>2.0814061160000001</v>
      </c>
      <c r="C232" s="2"/>
      <c r="D232" s="2"/>
      <c r="E232" s="2"/>
      <c r="F232" s="2"/>
      <c r="G232" s="2"/>
      <c r="H232" s="2"/>
      <c r="I232" s="2"/>
      <c r="J232" s="2"/>
    </row>
    <row r="233" spans="1:10" x14ac:dyDescent="0.15">
      <c r="A233" s="1">
        <v>660</v>
      </c>
      <c r="B233" s="2">
        <v>1.1622500419999999</v>
      </c>
      <c r="C233" s="2"/>
      <c r="D233" s="2"/>
      <c r="E233" s="2"/>
      <c r="F233" s="2"/>
      <c r="G233" s="2"/>
      <c r="H233" s="2"/>
      <c r="I233" s="2"/>
      <c r="J233" s="2"/>
    </row>
    <row r="234" spans="1:10" x14ac:dyDescent="0.15">
      <c r="A234" s="1">
        <v>662</v>
      </c>
      <c r="B234" s="2">
        <v>1.9331676959999999</v>
      </c>
      <c r="C234" s="2"/>
      <c r="D234" s="2"/>
      <c r="E234" s="2"/>
      <c r="F234" s="2"/>
      <c r="G234" s="2"/>
      <c r="H234" s="2"/>
      <c r="I234" s="2"/>
      <c r="J234" s="2"/>
    </row>
    <row r="235" spans="1:10" x14ac:dyDescent="0.15">
      <c r="A235" s="1">
        <v>664</v>
      </c>
      <c r="B235" s="2">
        <v>1.5285844799999999</v>
      </c>
      <c r="C235" s="2"/>
      <c r="D235" s="2"/>
      <c r="E235" s="2"/>
      <c r="F235" s="2"/>
      <c r="G235" s="2"/>
      <c r="H235" s="2"/>
      <c r="I235" s="2"/>
      <c r="J235" s="2"/>
    </row>
    <row r="236" spans="1:10" x14ac:dyDescent="0.15">
      <c r="A236" s="1">
        <v>666</v>
      </c>
      <c r="B236" s="2">
        <v>0.3196930885</v>
      </c>
      <c r="C236" s="2"/>
      <c r="D236" s="2"/>
      <c r="E236" s="2"/>
      <c r="F236" s="2"/>
      <c r="G236" s="2"/>
      <c r="H236" s="2"/>
      <c r="I236" s="2"/>
      <c r="J236" s="2"/>
    </row>
    <row r="237" spans="1:10" x14ac:dyDescent="0.15">
      <c r="A237" s="1">
        <v>668</v>
      </c>
      <c r="B237" s="2">
        <v>1.5394088029999999</v>
      </c>
      <c r="C237" s="2"/>
      <c r="D237" s="2"/>
      <c r="E237" s="2"/>
      <c r="F237" s="2"/>
      <c r="G237" s="2"/>
      <c r="H237" s="2"/>
      <c r="I237" s="2"/>
      <c r="J237" s="2"/>
    </row>
    <row r="238" spans="1:10" x14ac:dyDescent="0.15">
      <c r="A238" s="1">
        <v>670</v>
      </c>
      <c r="B238" s="2">
        <v>1.2391574379999999</v>
      </c>
      <c r="C238" s="2"/>
      <c r="D238" s="2"/>
      <c r="E238" s="2"/>
      <c r="F238" s="2"/>
      <c r="G238" s="2"/>
      <c r="H238" s="2"/>
      <c r="I238" s="2"/>
      <c r="J238" s="2"/>
    </row>
    <row r="239" spans="1:10" x14ac:dyDescent="0.15">
      <c r="A239" s="1">
        <v>672</v>
      </c>
      <c r="B239" s="2">
        <v>1.3008130790000001</v>
      </c>
      <c r="C239" s="2"/>
      <c r="D239" s="2"/>
      <c r="E239" s="2"/>
      <c r="F239" s="2"/>
      <c r="G239" s="2"/>
      <c r="H239" s="2"/>
      <c r="I239" s="2"/>
      <c r="J239" s="2"/>
    </row>
    <row r="240" spans="1:10" x14ac:dyDescent="0.15">
      <c r="A240" s="1">
        <v>674</v>
      </c>
      <c r="B240" s="2">
        <v>2.286087513</v>
      </c>
      <c r="C240" s="2"/>
      <c r="D240" s="2"/>
      <c r="E240" s="2"/>
      <c r="F240" s="2"/>
      <c r="G240" s="2"/>
      <c r="H240" s="2"/>
      <c r="I240" s="2"/>
      <c r="J240" s="2"/>
    </row>
    <row r="241" spans="1:10" x14ac:dyDescent="0.15">
      <c r="A241" s="1">
        <v>676</v>
      </c>
      <c r="B241" s="2">
        <v>0.63271117210000005</v>
      </c>
      <c r="C241" s="2"/>
      <c r="D241" s="2"/>
      <c r="E241" s="2"/>
      <c r="F241" s="2"/>
      <c r="G241" s="2"/>
      <c r="H241" s="2"/>
      <c r="I241" s="2"/>
      <c r="J241" s="2"/>
    </row>
    <row r="242" spans="1:10" x14ac:dyDescent="0.15">
      <c r="A242" s="1">
        <v>678</v>
      </c>
      <c r="B242" s="2">
        <v>1.9696117639999999</v>
      </c>
      <c r="C242" s="2"/>
      <c r="D242" s="2"/>
      <c r="E242" s="2"/>
      <c r="F242" s="2"/>
      <c r="G242" s="2"/>
      <c r="H242" s="2"/>
      <c r="I242" s="2"/>
      <c r="J242" s="2"/>
    </row>
    <row r="243" spans="1:10" x14ac:dyDescent="0.15">
      <c r="A243" s="1">
        <v>680</v>
      </c>
      <c r="B243" s="2">
        <v>1.9807583090000001</v>
      </c>
      <c r="C243" s="2"/>
      <c r="D243" s="2"/>
      <c r="E243" s="2"/>
      <c r="F243" s="2"/>
      <c r="G243" s="2"/>
      <c r="H243" s="2"/>
      <c r="I243" s="2"/>
      <c r="J243" s="2"/>
    </row>
    <row r="244" spans="1:10" x14ac:dyDescent="0.15">
      <c r="A244" s="1">
        <v>682.02001949999999</v>
      </c>
      <c r="B244" s="2">
        <v>1.1951001880000001</v>
      </c>
      <c r="C244" s="2"/>
      <c r="D244" s="2"/>
      <c r="E244" s="2"/>
      <c r="F244" s="2"/>
      <c r="G244" s="2"/>
      <c r="H244" s="2"/>
      <c r="I244" s="2"/>
      <c r="J244" s="2"/>
    </row>
    <row r="245" spans="1:10" x14ac:dyDescent="0.15">
      <c r="A245" s="1">
        <v>684.04998780000005</v>
      </c>
      <c r="B245" s="2">
        <v>-0.63211125140000002</v>
      </c>
      <c r="C245" s="2"/>
      <c r="D245" s="2"/>
      <c r="E245" s="2"/>
      <c r="F245" s="2"/>
      <c r="G245" s="2"/>
      <c r="H245" s="2"/>
      <c r="I245" s="2"/>
      <c r="J245" s="2"/>
    </row>
    <row r="246" spans="1:10" x14ac:dyDescent="0.15">
      <c r="A246" s="1">
        <v>685.94000240000003</v>
      </c>
      <c r="B246" s="2">
        <v>-0.33288946749999998</v>
      </c>
      <c r="C246" s="2"/>
      <c r="D246" s="2"/>
      <c r="E246" s="2"/>
      <c r="F246" s="2"/>
      <c r="G246" s="2"/>
      <c r="H246" s="2"/>
      <c r="I246" s="2"/>
      <c r="J246" s="2"/>
    </row>
    <row r="247" spans="1:10" x14ac:dyDescent="0.15">
      <c r="A247" s="1">
        <v>687.96997069999998</v>
      </c>
      <c r="B247" s="2">
        <v>0.33322226999999999</v>
      </c>
      <c r="C247" s="2"/>
      <c r="D247" s="2"/>
      <c r="E247" s="2"/>
      <c r="F247" s="2"/>
      <c r="G247" s="2"/>
      <c r="H247" s="2"/>
      <c r="I247" s="2"/>
      <c r="J247" s="2"/>
    </row>
    <row r="248" spans="1:10" x14ac:dyDescent="0.15">
      <c r="A248" s="1">
        <v>690</v>
      </c>
      <c r="B248" s="2">
        <v>1.612903237</v>
      </c>
      <c r="C248" s="2"/>
      <c r="D248" s="2"/>
      <c r="E248" s="2"/>
      <c r="F248" s="2"/>
      <c r="G248" s="2"/>
      <c r="H248" s="2"/>
      <c r="I248" s="2"/>
      <c r="J248" s="2"/>
    </row>
    <row r="249" spans="1:10" x14ac:dyDescent="0.15">
      <c r="A249" s="1">
        <v>691.96997069999998</v>
      </c>
      <c r="B249" s="2">
        <v>2.627257824</v>
      </c>
      <c r="C249" s="2"/>
      <c r="D249" s="2"/>
      <c r="E249" s="2"/>
      <c r="F249" s="2"/>
      <c r="G249" s="2"/>
      <c r="H249" s="2"/>
      <c r="I249" s="2"/>
      <c r="J249" s="2"/>
    </row>
    <row r="250" spans="1:10" x14ac:dyDescent="0.15">
      <c r="A250" s="1">
        <v>693.94000240000003</v>
      </c>
      <c r="B250" s="2">
        <v>0.30969339610000002</v>
      </c>
      <c r="C250" s="2"/>
      <c r="D250" s="2"/>
      <c r="E250" s="2"/>
      <c r="F250" s="2"/>
      <c r="G250" s="2"/>
      <c r="H250" s="2"/>
      <c r="I250" s="2"/>
      <c r="J250" s="2"/>
    </row>
    <row r="251" spans="1:10" x14ac:dyDescent="0.15">
      <c r="A251" s="1">
        <v>696.04998780000005</v>
      </c>
      <c r="B251" s="2">
        <v>2.7070925240000001</v>
      </c>
      <c r="C251" s="2"/>
      <c r="D251" s="2"/>
      <c r="E251" s="2"/>
      <c r="F251" s="2"/>
      <c r="G251" s="2"/>
      <c r="H251" s="2"/>
      <c r="I251" s="2"/>
      <c r="J251" s="2"/>
    </row>
    <row r="252" spans="1:10" x14ac:dyDescent="0.15">
      <c r="A252" s="1">
        <v>698.02001949999999</v>
      </c>
      <c r="B252" s="2">
        <v>2.434867144</v>
      </c>
      <c r="C252" s="2"/>
      <c r="D252" s="2"/>
      <c r="E252" s="2"/>
      <c r="F252" s="2"/>
      <c r="G252" s="2"/>
      <c r="H252" s="2"/>
      <c r="I252" s="2"/>
      <c r="J252" s="2"/>
    </row>
    <row r="253" spans="1:10" x14ac:dyDescent="0.15">
      <c r="A253" s="1">
        <v>700</v>
      </c>
      <c r="B253" s="2">
        <v>1.5544041399999999</v>
      </c>
      <c r="C253" s="2"/>
      <c r="D253" s="2"/>
      <c r="E253" s="2"/>
      <c r="F253" s="2"/>
      <c r="G253" s="2"/>
      <c r="H253" s="2"/>
      <c r="I253" s="2"/>
      <c r="J253" s="2"/>
    </row>
    <row r="254" spans="1:10" x14ac:dyDescent="0.15">
      <c r="A254" s="1">
        <v>702</v>
      </c>
      <c r="B254" s="2">
        <v>0.94667088990000003</v>
      </c>
      <c r="C254" s="2"/>
      <c r="D254" s="2"/>
      <c r="E254" s="2"/>
      <c r="F254" s="2"/>
      <c r="G254" s="2"/>
      <c r="H254" s="2"/>
      <c r="I254" s="2"/>
      <c r="J254" s="2"/>
    </row>
    <row r="255" spans="1:10" x14ac:dyDescent="0.15">
      <c r="A255" s="1">
        <v>704</v>
      </c>
      <c r="B255" s="2">
        <v>3.3210332390000001</v>
      </c>
      <c r="C255" s="2"/>
      <c r="D255" s="2"/>
      <c r="E255" s="2"/>
      <c r="F255" s="2"/>
      <c r="G255" s="2"/>
      <c r="H255" s="2"/>
      <c r="I255" s="2"/>
      <c r="J255" s="2"/>
    </row>
    <row r="256" spans="1:10" x14ac:dyDescent="0.15">
      <c r="A256" s="1">
        <v>706</v>
      </c>
      <c r="B256" s="2">
        <v>1.9076688289999999</v>
      </c>
      <c r="C256" s="2"/>
      <c r="D256" s="2"/>
      <c r="E256" s="2"/>
      <c r="F256" s="2"/>
      <c r="G256" s="2"/>
      <c r="H256" s="2"/>
      <c r="I256" s="2"/>
      <c r="J256" s="2"/>
    </row>
    <row r="257" spans="1:10" x14ac:dyDescent="0.15">
      <c r="A257" s="1">
        <v>708</v>
      </c>
      <c r="B257" s="2">
        <v>1.527300477</v>
      </c>
      <c r="C257" s="2"/>
      <c r="D257" s="2"/>
      <c r="E257" s="2"/>
      <c r="F257" s="2"/>
      <c r="G257" s="2"/>
      <c r="H257" s="2"/>
      <c r="I257" s="2"/>
      <c r="J257" s="2"/>
    </row>
    <row r="258" spans="1:10" x14ac:dyDescent="0.15">
      <c r="A258" s="1">
        <v>710</v>
      </c>
      <c r="B258" s="2">
        <v>0.80547726149999999</v>
      </c>
      <c r="C258" s="2"/>
      <c r="D258" s="2"/>
      <c r="E258" s="2"/>
      <c r="F258" s="2"/>
      <c r="G258" s="2"/>
      <c r="H258" s="2"/>
      <c r="I258" s="2"/>
      <c r="J258" s="2"/>
    </row>
    <row r="259" spans="1:10" x14ac:dyDescent="0.15">
      <c r="A259" s="1">
        <v>711.96997069999998</v>
      </c>
      <c r="B259" s="2">
        <v>5.2187876700000002</v>
      </c>
      <c r="C259" s="2"/>
      <c r="D259" s="2"/>
      <c r="E259" s="2"/>
      <c r="F259" s="2"/>
      <c r="G259" s="2"/>
      <c r="H259" s="2"/>
      <c r="I259" s="2"/>
      <c r="J259" s="2"/>
    </row>
    <row r="260" spans="1:10" x14ac:dyDescent="0.15">
      <c r="A260" s="1">
        <v>713.94000240000003</v>
      </c>
      <c r="B260" s="2">
        <v>1.1829653979999999</v>
      </c>
      <c r="C260" s="2"/>
      <c r="D260" s="2"/>
      <c r="E260" s="2"/>
      <c r="F260" s="2"/>
      <c r="G260" s="2"/>
      <c r="H260" s="2"/>
      <c r="I260" s="2"/>
      <c r="J260" s="2"/>
    </row>
    <row r="261" spans="1:10" x14ac:dyDescent="0.15">
      <c r="A261" s="1">
        <v>716.04998780000005</v>
      </c>
      <c r="B261" s="2">
        <v>-0.4128819406</v>
      </c>
      <c r="C261" s="2"/>
      <c r="D261" s="2"/>
      <c r="E261" s="2"/>
      <c r="F261" s="2"/>
      <c r="G261" s="2"/>
      <c r="H261" s="2"/>
      <c r="I261" s="2"/>
      <c r="J261" s="2"/>
    </row>
    <row r="262" spans="1:10" x14ac:dyDescent="0.15">
      <c r="A262" s="1">
        <v>718.02001949999999</v>
      </c>
      <c r="B262" s="2">
        <v>4.5106000899999996</v>
      </c>
      <c r="C262" s="2"/>
      <c r="D262" s="2"/>
      <c r="E262" s="2"/>
      <c r="F262" s="2"/>
      <c r="G262" s="2"/>
      <c r="H262" s="2"/>
      <c r="I262" s="2"/>
      <c r="J262" s="2"/>
    </row>
    <row r="263" spans="1:10" x14ac:dyDescent="0.15">
      <c r="A263" s="1">
        <v>720</v>
      </c>
      <c r="B263" s="2">
        <v>0</v>
      </c>
      <c r="C263" s="2"/>
      <c r="D263" s="2"/>
      <c r="E263" s="2"/>
      <c r="F263" s="2"/>
      <c r="G263" s="2"/>
      <c r="H263" s="2"/>
      <c r="I263" s="2"/>
      <c r="J263" s="2"/>
    </row>
    <row r="264" spans="1:10" x14ac:dyDescent="0.15">
      <c r="A264" s="1">
        <v>721.96997069999998</v>
      </c>
      <c r="B264" s="2">
        <v>-2.3668639659999999</v>
      </c>
      <c r="C264" s="2"/>
      <c r="D264" s="2"/>
      <c r="E264" s="2"/>
      <c r="F264" s="2"/>
      <c r="G264" s="2"/>
      <c r="H264" s="2"/>
      <c r="I264" s="2"/>
      <c r="J264" s="2"/>
    </row>
    <row r="265" spans="1:10" x14ac:dyDescent="0.15">
      <c r="A265" s="1">
        <v>723.94000240000003</v>
      </c>
      <c r="B265" s="2">
        <v>5.3128690719999998</v>
      </c>
      <c r="C265" s="2"/>
      <c r="D265" s="2"/>
      <c r="E265" s="2"/>
      <c r="F265" s="2"/>
      <c r="G265" s="2"/>
      <c r="H265" s="2"/>
      <c r="I265" s="2"/>
      <c r="J265" s="2"/>
    </row>
    <row r="266" spans="1:10" x14ac:dyDescent="0.15">
      <c r="A266" s="1">
        <v>726.04998780000005</v>
      </c>
      <c r="B266" s="2">
        <v>-0.59630292650000005</v>
      </c>
      <c r="C266" s="2"/>
      <c r="D266" s="2"/>
      <c r="E266" s="2"/>
      <c r="F266" s="2"/>
      <c r="G266" s="2"/>
      <c r="H266" s="2"/>
      <c r="I266" s="2"/>
      <c r="J266" s="2"/>
    </row>
    <row r="267" spans="1:10" x14ac:dyDescent="0.15">
      <c r="A267" s="1">
        <v>728.02001949999999</v>
      </c>
      <c r="B267" s="2">
        <v>-1.7543859479999999</v>
      </c>
      <c r="C267" s="2"/>
      <c r="D267" s="2"/>
      <c r="E267" s="2"/>
      <c r="F267" s="2"/>
      <c r="G267" s="2"/>
      <c r="H267" s="2"/>
      <c r="I267" s="2"/>
      <c r="J267" s="2"/>
    </row>
    <row r="268" spans="1:10" x14ac:dyDescent="0.15">
      <c r="A268" s="1">
        <v>730</v>
      </c>
      <c r="B268" s="2">
        <v>3.4383954999999999</v>
      </c>
      <c r="C268" s="2"/>
      <c r="D268" s="2"/>
      <c r="E268" s="2"/>
      <c r="F268" s="2"/>
      <c r="G268" s="2"/>
      <c r="H268" s="2"/>
      <c r="I268" s="2"/>
      <c r="J268" s="2"/>
    </row>
    <row r="269" spans="1:10" x14ac:dyDescent="0.15">
      <c r="A269" s="1">
        <v>731.96997069999998</v>
      </c>
      <c r="B269" s="2">
        <v>4.0983605379999997</v>
      </c>
      <c r="C269" s="2"/>
      <c r="D269" s="2"/>
      <c r="E269" s="2"/>
      <c r="F269" s="2"/>
      <c r="G269" s="2"/>
      <c r="H269" s="2"/>
      <c r="I269" s="2"/>
      <c r="J269" s="2"/>
    </row>
    <row r="270" spans="1:10" x14ac:dyDescent="0.15">
      <c r="A270" s="1">
        <v>733.94000240000003</v>
      </c>
      <c r="B270" s="2">
        <v>4.3263287540000004</v>
      </c>
      <c r="C270" s="2"/>
      <c r="D270" s="2"/>
      <c r="E270" s="2"/>
      <c r="F270" s="2"/>
      <c r="G270" s="2"/>
      <c r="H270" s="2"/>
      <c r="I270" s="2"/>
      <c r="J270" s="2"/>
    </row>
    <row r="271" spans="1:10" x14ac:dyDescent="0.15">
      <c r="A271" s="1">
        <v>736.04998780000005</v>
      </c>
      <c r="B271" s="2">
        <v>2.672010899</v>
      </c>
      <c r="C271" s="2"/>
      <c r="D271" s="2"/>
      <c r="E271" s="2"/>
      <c r="F271" s="2"/>
      <c r="G271" s="2"/>
      <c r="H271" s="2"/>
      <c r="I271" s="2"/>
      <c r="J271" s="2"/>
    </row>
    <row r="272" spans="1:10" x14ac:dyDescent="0.15">
      <c r="A272" s="1">
        <v>738.02001949999999</v>
      </c>
      <c r="B272" s="2">
        <v>-0.70372974870000005</v>
      </c>
      <c r="C272" s="2"/>
      <c r="D272" s="2"/>
      <c r="E272" s="2"/>
      <c r="F272" s="2"/>
      <c r="G272" s="2"/>
      <c r="H272" s="2"/>
      <c r="I272" s="2"/>
      <c r="J272" s="2"/>
    </row>
    <row r="273" spans="1:10" x14ac:dyDescent="0.15">
      <c r="A273" s="1">
        <v>740</v>
      </c>
      <c r="B273" s="2">
        <v>0.74738413100000001</v>
      </c>
      <c r="C273" s="2"/>
      <c r="D273" s="2"/>
      <c r="E273" s="2"/>
      <c r="F273" s="2"/>
      <c r="G273" s="2"/>
      <c r="H273" s="2"/>
      <c r="I273" s="2"/>
      <c r="J273" s="2"/>
    </row>
    <row r="274" spans="1:10" x14ac:dyDescent="0.15">
      <c r="A274" s="1">
        <v>741.96997069999998</v>
      </c>
      <c r="B274" s="2">
        <v>3.021147966</v>
      </c>
      <c r="C274" s="2"/>
      <c r="D274" s="2"/>
      <c r="E274" s="2"/>
      <c r="F274" s="2"/>
      <c r="G274" s="2"/>
      <c r="H274" s="2"/>
      <c r="I274" s="2"/>
      <c r="J274" s="2"/>
    </row>
    <row r="275" spans="1:10" x14ac:dyDescent="0.15">
      <c r="A275" s="1">
        <v>743.94000240000003</v>
      </c>
      <c r="B275" s="2">
        <v>0.79681277279999996</v>
      </c>
      <c r="C275" s="2"/>
      <c r="D275" s="2"/>
      <c r="E275" s="2"/>
      <c r="F275" s="2"/>
      <c r="G275" s="2"/>
      <c r="H275" s="2"/>
      <c r="I275" s="2"/>
      <c r="J275" s="2"/>
    </row>
    <row r="276" spans="1:10" x14ac:dyDescent="0.15">
      <c r="A276" s="1">
        <v>746.04998780000005</v>
      </c>
      <c r="B276" s="2">
        <v>3.9682540890000002</v>
      </c>
      <c r="C276" s="2"/>
      <c r="D276" s="2"/>
      <c r="E276" s="2"/>
      <c r="F276" s="2"/>
      <c r="G276" s="2"/>
      <c r="H276" s="2"/>
      <c r="I276" s="2"/>
      <c r="J276" s="2"/>
    </row>
    <row r="277" spans="1:10" x14ac:dyDescent="0.15">
      <c r="A277" s="1">
        <v>748.02001949999999</v>
      </c>
      <c r="B277" s="2">
        <v>5.7003254889999999</v>
      </c>
      <c r="C277" s="2"/>
      <c r="D277" s="2"/>
      <c r="E277" s="2"/>
      <c r="F277" s="2"/>
      <c r="G277" s="2"/>
      <c r="H277" s="2"/>
      <c r="I277" s="2"/>
      <c r="J277" s="2"/>
    </row>
    <row r="278" spans="1:10" x14ac:dyDescent="0.15">
      <c r="A278" s="1">
        <v>750</v>
      </c>
      <c r="B278" s="2">
        <v>-0.81433224680000005</v>
      </c>
      <c r="C278" s="2"/>
      <c r="D278" s="2"/>
      <c r="E278" s="2"/>
      <c r="F278" s="2"/>
      <c r="G278" s="2"/>
      <c r="H278" s="2"/>
      <c r="I278" s="2"/>
      <c r="J278" s="2"/>
    </row>
    <row r="279" spans="1:10" x14ac:dyDescent="0.15">
      <c r="A279" s="1">
        <v>751.94000240000003</v>
      </c>
      <c r="B279" s="2">
        <v>-5.8479533200000002</v>
      </c>
      <c r="C279" s="2"/>
      <c r="D279" s="2"/>
      <c r="E279" s="2"/>
      <c r="F279" s="2"/>
      <c r="G279" s="2"/>
      <c r="H279" s="2"/>
      <c r="I279" s="2"/>
      <c r="J279" s="2"/>
    </row>
    <row r="280" spans="1:10" x14ac:dyDescent="0.15">
      <c r="A280" s="1">
        <v>754.02001949999999</v>
      </c>
      <c r="B280" s="2">
        <v>0</v>
      </c>
      <c r="C280" s="2"/>
      <c r="D280" s="2"/>
      <c r="E280" s="2"/>
      <c r="F280" s="2"/>
      <c r="G280" s="2"/>
      <c r="H280" s="2"/>
      <c r="I280" s="2"/>
      <c r="J280" s="2"/>
    </row>
    <row r="281" spans="1:10" x14ac:dyDescent="0.15">
      <c r="A281" s="1">
        <v>755.96997069999998</v>
      </c>
      <c r="B281" s="2">
        <v>-1.7714791299999999</v>
      </c>
      <c r="C281" s="2"/>
      <c r="D281" s="2"/>
      <c r="E281" s="2"/>
      <c r="F281" s="2"/>
      <c r="G281" s="2"/>
      <c r="H281" s="2"/>
      <c r="I281" s="2"/>
      <c r="J281" s="2"/>
    </row>
    <row r="282" spans="1:10" x14ac:dyDescent="0.15">
      <c r="A282" s="1">
        <v>758.04998780000005</v>
      </c>
      <c r="B282" s="2">
        <v>-1.77935946</v>
      </c>
      <c r="C282" s="2"/>
      <c r="D282" s="2"/>
      <c r="E282" s="2"/>
      <c r="F282" s="2"/>
      <c r="G282" s="2"/>
      <c r="H282" s="2"/>
      <c r="I282" s="2"/>
      <c r="J282" s="2"/>
    </row>
    <row r="283" spans="1:10" x14ac:dyDescent="0.15">
      <c r="A283" s="1">
        <v>760</v>
      </c>
      <c r="B283" s="2">
        <v>-2.5974025730000001</v>
      </c>
      <c r="C283" s="2"/>
      <c r="D283" s="2"/>
      <c r="E283" s="2"/>
      <c r="F283" s="2"/>
      <c r="G283" s="2"/>
      <c r="H283" s="2"/>
      <c r="I283" s="2"/>
      <c r="J283" s="2"/>
    </row>
    <row r="284" spans="1:10" x14ac:dyDescent="0.15">
      <c r="A284" s="1">
        <v>761.94000240000003</v>
      </c>
      <c r="B284" s="2">
        <v>0</v>
      </c>
      <c r="C284" s="2"/>
      <c r="D284" s="2"/>
      <c r="E284" s="2"/>
      <c r="F284" s="2"/>
      <c r="G284" s="2"/>
      <c r="H284" s="2"/>
      <c r="I284" s="2"/>
      <c r="J284" s="2"/>
    </row>
    <row r="285" spans="1:10" x14ac:dyDescent="0.15">
      <c r="A285" s="1">
        <v>764.02001949999999</v>
      </c>
      <c r="B285" s="2">
        <v>0</v>
      </c>
      <c r="C285" s="2"/>
      <c r="D285" s="2"/>
      <c r="E285" s="2"/>
      <c r="F285" s="2"/>
      <c r="G285" s="2"/>
      <c r="H285" s="2"/>
      <c r="I285" s="2"/>
      <c r="J285" s="2"/>
    </row>
    <row r="286" spans="1:10" x14ac:dyDescent="0.15">
      <c r="A286" s="1">
        <v>765.96997069999998</v>
      </c>
      <c r="B286" s="2">
        <v>4.3630018230000003</v>
      </c>
      <c r="C286" s="2"/>
      <c r="D286" s="2"/>
      <c r="E286" s="2"/>
      <c r="F286" s="2"/>
      <c r="G286" s="2"/>
      <c r="H286" s="2"/>
      <c r="I286" s="2"/>
      <c r="J286" s="2"/>
    </row>
    <row r="287" spans="1:10" x14ac:dyDescent="0.15">
      <c r="A287" s="1">
        <v>768.04998780000005</v>
      </c>
      <c r="B287" s="2">
        <v>4.906771183</v>
      </c>
      <c r="C287" s="2"/>
      <c r="D287" s="2"/>
      <c r="E287" s="2"/>
      <c r="F287" s="2"/>
      <c r="G287" s="2"/>
      <c r="H287" s="2"/>
      <c r="I287" s="2"/>
      <c r="J287" s="2"/>
    </row>
    <row r="288" spans="1:10" x14ac:dyDescent="0.15">
      <c r="A288" s="1">
        <v>770</v>
      </c>
      <c r="B288" s="2">
        <v>-3.1055901050000001</v>
      </c>
      <c r="C288" s="2"/>
      <c r="D288" s="2"/>
      <c r="E288" s="2"/>
      <c r="F288" s="2"/>
      <c r="G288" s="2"/>
      <c r="H288" s="2"/>
      <c r="I288" s="2"/>
      <c r="J288" s="2"/>
    </row>
    <row r="289" spans="1:10" x14ac:dyDescent="0.15">
      <c r="A289" s="1">
        <v>771.94000240000003</v>
      </c>
      <c r="B289" s="2">
        <v>4.3907794950000003</v>
      </c>
      <c r="C289" s="2"/>
      <c r="D289" s="2"/>
      <c r="E289" s="2"/>
      <c r="F289" s="2"/>
      <c r="G289" s="2"/>
      <c r="H289" s="2"/>
      <c r="I289" s="2"/>
      <c r="J289" s="2"/>
    </row>
    <row r="290" spans="1:10" x14ac:dyDescent="0.15">
      <c r="A290" s="1">
        <v>774.02001949999999</v>
      </c>
      <c r="B290" s="2">
        <v>2.2172949310000001</v>
      </c>
      <c r="C290" s="2"/>
      <c r="D290" s="2"/>
      <c r="E290" s="2"/>
      <c r="F290" s="2"/>
      <c r="G290" s="2"/>
      <c r="H290" s="2"/>
      <c r="I290" s="2"/>
      <c r="J290" s="2"/>
    </row>
    <row r="291" spans="1:10" x14ac:dyDescent="0.15">
      <c r="A291" s="1">
        <v>775.96997069999998</v>
      </c>
      <c r="B291" s="2">
        <v>-2.1810250280000001</v>
      </c>
      <c r="C291" s="2"/>
      <c r="D291" s="2"/>
      <c r="E291" s="2"/>
      <c r="F291" s="2"/>
      <c r="G291" s="2"/>
      <c r="H291" s="2"/>
      <c r="I291" s="2"/>
      <c r="J291" s="2"/>
    </row>
    <row r="292" spans="1:10" x14ac:dyDescent="0.15">
      <c r="A292" s="1">
        <v>778.04998780000005</v>
      </c>
      <c r="B292" s="2">
        <v>2.2197558879999999</v>
      </c>
      <c r="C292" s="2"/>
      <c r="D292" s="2"/>
      <c r="E292" s="2"/>
      <c r="F292" s="2"/>
      <c r="G292" s="2"/>
      <c r="H292" s="2"/>
      <c r="I292" s="2"/>
      <c r="J292" s="2"/>
    </row>
    <row r="293" spans="1:10" x14ac:dyDescent="0.15">
      <c r="A293" s="1">
        <v>780</v>
      </c>
      <c r="B293" s="2">
        <v>6.8415050510000004</v>
      </c>
      <c r="C293" s="2"/>
      <c r="D293" s="2"/>
      <c r="E293" s="2"/>
      <c r="F293" s="2"/>
      <c r="G293" s="2"/>
      <c r="H293" s="2"/>
      <c r="I293" s="2"/>
      <c r="J293" s="2"/>
    </row>
    <row r="294" spans="1:10" x14ac:dyDescent="0.15">
      <c r="A294" s="1">
        <v>781.94000240000003</v>
      </c>
      <c r="B294" s="2">
        <v>4.6893315319999997</v>
      </c>
      <c r="C294" s="2"/>
      <c r="D294" s="2"/>
      <c r="E294" s="2"/>
      <c r="F294" s="2"/>
      <c r="G294" s="2"/>
      <c r="H294" s="2"/>
      <c r="I294" s="2"/>
      <c r="J294" s="2"/>
    </row>
    <row r="295" spans="1:10" x14ac:dyDescent="0.15">
      <c r="A295" s="1">
        <v>784.02001949999999</v>
      </c>
      <c r="B295" s="2">
        <v>2.3923444749999998</v>
      </c>
      <c r="C295" s="2"/>
      <c r="D295" s="2"/>
      <c r="E295" s="2"/>
      <c r="F295" s="2"/>
      <c r="G295" s="2"/>
      <c r="H295" s="2"/>
      <c r="I295" s="2"/>
      <c r="J295" s="2"/>
    </row>
    <row r="296" spans="1:10" x14ac:dyDescent="0.15">
      <c r="A296" s="1">
        <v>785.96997069999998</v>
      </c>
      <c r="B296" s="2">
        <v>1.170960188</v>
      </c>
      <c r="C296" s="2"/>
      <c r="D296" s="2"/>
      <c r="E296" s="2"/>
      <c r="F296" s="2"/>
      <c r="G296" s="2"/>
      <c r="H296" s="2"/>
      <c r="I296" s="2"/>
      <c r="J296" s="2"/>
    </row>
    <row r="297" spans="1:10" x14ac:dyDescent="0.15">
      <c r="A297" s="1">
        <v>788.04998780000005</v>
      </c>
      <c r="B297" s="2">
        <v>4.4994378089999998</v>
      </c>
      <c r="C297" s="2"/>
      <c r="D297" s="2"/>
      <c r="E297" s="2"/>
      <c r="F297" s="2"/>
      <c r="G297" s="2"/>
      <c r="H297" s="2"/>
      <c r="I297" s="2"/>
      <c r="J297" s="2"/>
    </row>
    <row r="298" spans="1:10" x14ac:dyDescent="0.15">
      <c r="A298" s="1">
        <v>790</v>
      </c>
      <c r="B298" s="2">
        <v>6.8181819920000004</v>
      </c>
      <c r="C298" s="2"/>
      <c r="D298" s="2"/>
      <c r="E298" s="2"/>
      <c r="F298" s="2"/>
      <c r="G298" s="2"/>
      <c r="H298" s="2"/>
      <c r="I298" s="2"/>
      <c r="J298" s="2"/>
    </row>
    <row r="299" spans="1:10" x14ac:dyDescent="0.15">
      <c r="A299" s="1">
        <v>792.04998780000005</v>
      </c>
      <c r="B299" s="2">
        <v>0</v>
      </c>
      <c r="C299" s="2"/>
      <c r="D299" s="2"/>
      <c r="E299" s="2"/>
      <c r="F299" s="2"/>
      <c r="G299" s="2"/>
      <c r="H299" s="2"/>
      <c r="I299" s="2"/>
      <c r="J299" s="2"/>
    </row>
    <row r="300" spans="1:10" x14ac:dyDescent="0.15">
      <c r="A300" s="1">
        <v>793.96997069999998</v>
      </c>
      <c r="B300" s="2">
        <v>5.7603688240000004</v>
      </c>
      <c r="C300" s="2"/>
      <c r="D300" s="2"/>
      <c r="E300" s="2"/>
      <c r="F300" s="2"/>
      <c r="G300" s="2"/>
      <c r="H300" s="2"/>
      <c r="I300" s="2"/>
      <c r="J300" s="2"/>
    </row>
    <row r="301" spans="1:10" x14ac:dyDescent="0.15">
      <c r="A301" s="1">
        <v>796.02001949999999</v>
      </c>
      <c r="B301" s="2">
        <v>0</v>
      </c>
      <c r="C301" s="2"/>
      <c r="D301" s="2"/>
      <c r="E301" s="2"/>
      <c r="F301" s="2"/>
      <c r="G301" s="2"/>
      <c r="H301" s="2"/>
      <c r="I301" s="2"/>
      <c r="J301" s="2"/>
    </row>
    <row r="302" spans="1:10" x14ac:dyDescent="0.15">
      <c r="A302" s="1">
        <v>797.94000240000003</v>
      </c>
      <c r="B302" s="2">
        <v>3.5377359390000001</v>
      </c>
      <c r="C302" s="2"/>
      <c r="D302" s="2"/>
      <c r="E302" s="2"/>
      <c r="F302" s="2"/>
      <c r="G302" s="2"/>
      <c r="H302" s="2"/>
      <c r="I302" s="2"/>
      <c r="J302" s="2"/>
    </row>
    <row r="303" spans="1:10" x14ac:dyDescent="0.15">
      <c r="A303" s="1">
        <v>800</v>
      </c>
      <c r="B303" s="2">
        <v>-4.7169814109999999</v>
      </c>
      <c r="C303" s="2"/>
      <c r="D303" s="2"/>
      <c r="E303" s="2"/>
      <c r="F303" s="2"/>
      <c r="G303" s="2"/>
      <c r="H303" s="2"/>
      <c r="I303" s="2"/>
      <c r="J303" s="2"/>
    </row>
    <row r="304" spans="1:10" x14ac:dyDescent="0.15">
      <c r="A304" s="1">
        <v>802.04998780000005</v>
      </c>
      <c r="B304" s="2">
        <v>-7.3170733449999998</v>
      </c>
      <c r="C304" s="2"/>
      <c r="D304" s="2"/>
      <c r="E304" s="2"/>
      <c r="F304" s="2"/>
      <c r="G304" s="2"/>
      <c r="H304" s="2"/>
      <c r="I304" s="2"/>
      <c r="J304" s="2"/>
    </row>
    <row r="305" spans="1:10" x14ac:dyDescent="0.15">
      <c r="A305" s="1">
        <v>803.96997069999998</v>
      </c>
      <c r="B305" s="2">
        <v>4.8899755479999998</v>
      </c>
      <c r="C305" s="2"/>
      <c r="D305" s="2"/>
      <c r="E305" s="2"/>
      <c r="F305" s="2"/>
      <c r="G305" s="2"/>
      <c r="H305" s="2"/>
      <c r="I305" s="2"/>
      <c r="J305" s="2"/>
    </row>
    <row r="306" spans="1:10" x14ac:dyDescent="0.15">
      <c r="A306" s="1">
        <v>806.02001949999999</v>
      </c>
      <c r="B306" s="2">
        <v>0</v>
      </c>
      <c r="C306" s="2"/>
      <c r="D306" s="2"/>
      <c r="E306" s="2"/>
      <c r="F306" s="2"/>
      <c r="G306" s="2"/>
      <c r="H306" s="2"/>
      <c r="I306" s="2"/>
      <c r="J306" s="2"/>
    </row>
    <row r="307" spans="1:10" x14ac:dyDescent="0.15">
      <c r="A307" s="1">
        <v>807.94000240000003</v>
      </c>
      <c r="B307" s="2">
        <v>0</v>
      </c>
      <c r="C307" s="2"/>
      <c r="D307" s="2"/>
      <c r="E307" s="2"/>
      <c r="F307" s="2"/>
      <c r="G307" s="2"/>
      <c r="H307" s="2"/>
      <c r="I307" s="2"/>
      <c r="J307" s="2"/>
    </row>
    <row r="308" spans="1:10" x14ac:dyDescent="0.15">
      <c r="A308" s="1">
        <v>810</v>
      </c>
      <c r="B308" s="2">
        <v>2.7027027609999998</v>
      </c>
      <c r="C308" s="2"/>
      <c r="D308" s="2"/>
      <c r="E308" s="2"/>
      <c r="F308" s="2"/>
      <c r="G308" s="2"/>
      <c r="H308" s="2"/>
      <c r="I308" s="2"/>
      <c r="J308" s="2"/>
    </row>
    <row r="309" spans="1:10" x14ac:dyDescent="0.15">
      <c r="A309" s="1">
        <v>812.02001949999999</v>
      </c>
      <c r="B309" s="2">
        <v>5.5172414779999999</v>
      </c>
      <c r="C309" s="2"/>
      <c r="D309" s="2"/>
      <c r="E309" s="2"/>
      <c r="F309" s="2"/>
      <c r="G309" s="2"/>
      <c r="H309" s="2"/>
      <c r="I309" s="2"/>
      <c r="J309" s="2"/>
    </row>
    <row r="310" spans="1:10" x14ac:dyDescent="0.15">
      <c r="A310" s="1">
        <v>814.04998780000005</v>
      </c>
      <c r="B310" s="2">
        <v>-2.770082951</v>
      </c>
      <c r="C310" s="2"/>
      <c r="D310" s="2"/>
      <c r="E310" s="2"/>
      <c r="F310" s="2"/>
      <c r="G310" s="2"/>
      <c r="H310" s="2"/>
      <c r="I310" s="2"/>
      <c r="J310" s="2"/>
    </row>
    <row r="311" spans="1:10" x14ac:dyDescent="0.15">
      <c r="A311" s="1">
        <v>815.94000240000003</v>
      </c>
      <c r="B311" s="2">
        <v>9.8591547009999996</v>
      </c>
      <c r="C311" s="2"/>
      <c r="D311" s="2"/>
      <c r="E311" s="2"/>
      <c r="F311" s="2"/>
      <c r="G311" s="2"/>
      <c r="H311" s="2"/>
      <c r="I311" s="2"/>
      <c r="J311" s="2"/>
    </row>
    <row r="312" spans="1:10" x14ac:dyDescent="0.15">
      <c r="A312" s="1">
        <v>817.96997069999998</v>
      </c>
      <c r="B312" s="2">
        <v>4.8076925279999996</v>
      </c>
      <c r="C312" s="2"/>
      <c r="D312" s="2"/>
      <c r="E312" s="2"/>
      <c r="F312" s="2"/>
      <c r="G312" s="2"/>
      <c r="H312" s="2"/>
      <c r="I312" s="2"/>
      <c r="J312" s="2"/>
    </row>
    <row r="313" spans="1:10" x14ac:dyDescent="0.15">
      <c r="A313" s="1">
        <v>820</v>
      </c>
      <c r="B313" s="2">
        <v>2.4154589180000001</v>
      </c>
      <c r="C313" s="2"/>
      <c r="D313" s="2"/>
      <c r="E313" s="2"/>
      <c r="F313" s="2"/>
      <c r="G313" s="2"/>
      <c r="H313" s="2"/>
      <c r="I313" s="2"/>
      <c r="J313" s="2"/>
    </row>
    <row r="314" spans="1:10" x14ac:dyDescent="0.15">
      <c r="A314" s="1">
        <v>822.04998780000005</v>
      </c>
      <c r="B314" s="2">
        <v>-2.664890051</v>
      </c>
      <c r="C314" s="2"/>
      <c r="D314" s="2"/>
      <c r="E314" s="2"/>
      <c r="F314" s="2"/>
      <c r="G314" s="2"/>
      <c r="H314" s="2"/>
      <c r="I314" s="2"/>
      <c r="J314" s="2"/>
    </row>
    <row r="315" spans="1:10" x14ac:dyDescent="0.15">
      <c r="A315" s="1">
        <v>823.96997069999998</v>
      </c>
      <c r="B315" s="2">
        <v>1.4925373790000001</v>
      </c>
      <c r="C315" s="2"/>
      <c r="D315" s="2"/>
      <c r="E315" s="2"/>
      <c r="F315" s="2"/>
      <c r="G315" s="2"/>
      <c r="H315" s="2"/>
      <c r="I315" s="2"/>
      <c r="J315" s="2"/>
    </row>
    <row r="316" spans="1:10" x14ac:dyDescent="0.15">
      <c r="A316" s="1">
        <v>826.02001949999999</v>
      </c>
      <c r="B316" s="2">
        <v>0.94966757300000004</v>
      </c>
      <c r="C316" s="2"/>
      <c r="D316" s="2"/>
      <c r="E316" s="2"/>
      <c r="F316" s="2"/>
      <c r="G316" s="2"/>
      <c r="H316" s="2"/>
      <c r="I316" s="2"/>
      <c r="J316" s="2"/>
    </row>
    <row r="317" spans="1:10" x14ac:dyDescent="0.15">
      <c r="A317" s="1">
        <v>827.94000240000003</v>
      </c>
      <c r="B317" s="2">
        <v>-1.1876485349999999</v>
      </c>
      <c r="C317" s="2"/>
      <c r="D317" s="2"/>
      <c r="E317" s="2"/>
      <c r="F317" s="2"/>
      <c r="G317" s="2"/>
      <c r="H317" s="2"/>
      <c r="I317" s="2"/>
      <c r="J317" s="2"/>
    </row>
    <row r="318" spans="1:10" x14ac:dyDescent="0.15">
      <c r="A318" s="1">
        <v>830</v>
      </c>
      <c r="B318" s="2">
        <v>4.7095761300000003</v>
      </c>
      <c r="C318" s="2"/>
      <c r="D318" s="2"/>
      <c r="E318" s="2"/>
      <c r="F318" s="2"/>
      <c r="G318" s="2"/>
      <c r="H318" s="2"/>
      <c r="I318" s="2"/>
      <c r="J318" s="2"/>
    </row>
    <row r="319" spans="1:10" x14ac:dyDescent="0.15">
      <c r="A319" s="1">
        <v>832.02001949999999</v>
      </c>
      <c r="B319" s="2">
        <v>-3.327786922</v>
      </c>
      <c r="C319" s="2"/>
      <c r="D319" s="2"/>
      <c r="E319" s="2"/>
      <c r="F319" s="2"/>
      <c r="G319" s="2"/>
      <c r="H319" s="2"/>
      <c r="I319" s="2"/>
      <c r="J319" s="2"/>
    </row>
    <row r="320" spans="1:10" x14ac:dyDescent="0.15">
      <c r="A320" s="1">
        <v>834.04998780000005</v>
      </c>
      <c r="B320" s="2">
        <v>16.187049869999999</v>
      </c>
      <c r="C320" s="2"/>
      <c r="D320" s="2"/>
      <c r="E320" s="2"/>
      <c r="F320" s="2"/>
      <c r="G320" s="2"/>
      <c r="H320" s="2"/>
      <c r="I320" s="2"/>
      <c r="J320" s="2"/>
    </row>
    <row r="321" spans="1:10" x14ac:dyDescent="0.15">
      <c r="A321" s="1">
        <v>835.94000240000003</v>
      </c>
      <c r="B321" s="2">
        <v>19.512195590000001</v>
      </c>
      <c r="C321" s="2"/>
      <c r="D321" s="2"/>
      <c r="E321" s="2"/>
      <c r="F321" s="2"/>
      <c r="G321" s="2"/>
      <c r="H321" s="2"/>
      <c r="I321" s="2"/>
      <c r="J321" s="2"/>
    </row>
    <row r="322" spans="1:10" x14ac:dyDescent="0.15">
      <c r="A322" s="1">
        <v>837.96997069999998</v>
      </c>
      <c r="B322" s="2">
        <v>3.4129691119999999</v>
      </c>
      <c r="C322" s="2"/>
      <c r="D322" s="2"/>
      <c r="E322" s="2"/>
      <c r="F322" s="2"/>
      <c r="G322" s="2"/>
      <c r="H322" s="2"/>
      <c r="I322" s="2"/>
      <c r="J322" s="2"/>
    </row>
    <row r="323" spans="1:10" x14ac:dyDescent="0.15">
      <c r="A323" s="1">
        <v>840</v>
      </c>
      <c r="B323" s="2">
        <v>12.87553692</v>
      </c>
      <c r="C323" s="2"/>
      <c r="D323" s="2"/>
      <c r="E323" s="2"/>
      <c r="F323" s="2"/>
      <c r="G323" s="2"/>
      <c r="H323" s="2"/>
      <c r="I323" s="2"/>
      <c r="J323" s="2"/>
    </row>
    <row r="324" spans="1:10" x14ac:dyDescent="0.15">
      <c r="A324" s="1">
        <v>842</v>
      </c>
      <c r="B324" s="2">
        <v>26.881721500000001</v>
      </c>
      <c r="C324" s="2"/>
      <c r="D324" s="2"/>
      <c r="E324" s="2"/>
      <c r="F324" s="2"/>
      <c r="G324" s="2"/>
      <c r="H324" s="2"/>
      <c r="I324" s="2"/>
      <c r="J324" s="2"/>
    </row>
    <row r="325" spans="1:10" x14ac:dyDescent="0.15">
      <c r="A325" s="1">
        <v>844</v>
      </c>
      <c r="B325" s="2">
        <v>31.496063230000001</v>
      </c>
      <c r="C325" s="2"/>
      <c r="D325" s="2"/>
      <c r="E325" s="2"/>
      <c r="F325" s="2"/>
      <c r="G325" s="2"/>
      <c r="H325" s="2"/>
      <c r="I325" s="2"/>
      <c r="J325" s="2"/>
    </row>
    <row r="326" spans="1:10" x14ac:dyDescent="0.15">
      <c r="A326" s="1">
        <v>846</v>
      </c>
      <c r="B326" s="2">
        <v>-8.8495578770000005</v>
      </c>
      <c r="C326" s="2"/>
      <c r="D326" s="2"/>
      <c r="E326" s="2"/>
      <c r="F326" s="2"/>
      <c r="G326" s="2"/>
      <c r="H326" s="2"/>
      <c r="I326" s="2"/>
      <c r="J326" s="2"/>
    </row>
    <row r="327" spans="1:10" x14ac:dyDescent="0.15">
      <c r="A327" s="1">
        <v>848</v>
      </c>
      <c r="B327" s="2">
        <v>-22.471910479999998</v>
      </c>
      <c r="C327" s="2"/>
      <c r="D327" s="2"/>
      <c r="E327" s="2"/>
      <c r="F327" s="2"/>
      <c r="G327" s="2"/>
      <c r="H327" s="2"/>
      <c r="I327" s="2"/>
      <c r="J327" s="2"/>
    </row>
    <row r="328" spans="1:10" x14ac:dyDescent="0.15">
      <c r="A328" s="1">
        <v>850</v>
      </c>
      <c r="B328" s="2">
        <v>0</v>
      </c>
      <c r="C328" s="2"/>
      <c r="D328" s="2"/>
      <c r="E328" s="2"/>
      <c r="F328" s="2"/>
      <c r="G328" s="2"/>
      <c r="H328" s="2"/>
      <c r="I328" s="2"/>
      <c r="J328" s="2"/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topLeftCell="A28" workbookViewId="0">
      <selection activeCell="C21" sqref="C21"/>
    </sheetView>
  </sheetViews>
  <sheetFormatPr defaultRowHeight="13.5" x14ac:dyDescent="0.15"/>
  <cols>
    <col min="1" max="1" width="51" customWidth="1"/>
    <col min="2" max="2" width="15.5" customWidth="1"/>
    <col min="3" max="3" width="17.5" customWidth="1"/>
    <col min="5" max="5" width="51.25" customWidth="1"/>
    <col min="6" max="6" width="15.875" customWidth="1"/>
    <col min="7" max="7" width="17.375" customWidth="1"/>
    <col min="9" max="9" width="50.875" customWidth="1"/>
    <col min="10" max="10" width="15.25" customWidth="1"/>
    <col min="11" max="11" width="17.25" customWidth="1"/>
    <col min="13" max="13" width="50.25" customWidth="1"/>
    <col min="14" max="14" width="15.625" customWidth="1"/>
    <col min="15" max="15" width="16.75" customWidth="1"/>
    <col min="17" max="17" width="51" customWidth="1"/>
    <col min="18" max="18" width="15.5" customWidth="1"/>
    <col min="19" max="19" width="17.875" customWidth="1"/>
  </cols>
  <sheetData>
    <row r="1" spans="1:19" x14ac:dyDescent="0.15">
      <c r="A1" t="s">
        <v>0</v>
      </c>
      <c r="E1" t="s">
        <v>1</v>
      </c>
      <c r="I1" t="s">
        <v>80</v>
      </c>
      <c r="K1">
        <v>3</v>
      </c>
      <c r="M1" t="s">
        <v>119</v>
      </c>
      <c r="O1">
        <v>4</v>
      </c>
      <c r="Q1" t="s">
        <v>115</v>
      </c>
      <c r="S1">
        <v>5</v>
      </c>
    </row>
    <row r="2" spans="1:19" x14ac:dyDescent="0.15">
      <c r="A2" t="s">
        <v>0</v>
      </c>
      <c r="E2" t="s">
        <v>1</v>
      </c>
      <c r="I2" t="s">
        <v>5</v>
      </c>
      <c r="M2" t="s">
        <v>5</v>
      </c>
      <c r="Q2" t="s">
        <v>5</v>
      </c>
    </row>
    <row r="3" spans="1:19" x14ac:dyDescent="0.15">
      <c r="A3" t="s">
        <v>4</v>
      </c>
      <c r="E3" t="s">
        <v>65</v>
      </c>
      <c r="I3" t="s">
        <v>6</v>
      </c>
      <c r="M3" t="s">
        <v>6</v>
      </c>
      <c r="Q3" t="s">
        <v>6</v>
      </c>
    </row>
    <row r="4" spans="1:19" x14ac:dyDescent="0.15">
      <c r="A4" t="s">
        <v>5</v>
      </c>
      <c r="E4" t="s">
        <v>5</v>
      </c>
      <c r="I4" t="s">
        <v>7</v>
      </c>
      <c r="M4" t="s">
        <v>7</v>
      </c>
      <c r="Q4" t="s">
        <v>7</v>
      </c>
    </row>
    <row r="5" spans="1:19" x14ac:dyDescent="0.15">
      <c r="A5" t="s">
        <v>6</v>
      </c>
      <c r="E5" t="s">
        <v>6</v>
      </c>
      <c r="I5" t="s">
        <v>8</v>
      </c>
      <c r="M5" t="s">
        <v>8</v>
      </c>
      <c r="Q5" t="s">
        <v>8</v>
      </c>
    </row>
    <row r="6" spans="1:19" x14ac:dyDescent="0.15">
      <c r="A6" t="s">
        <v>7</v>
      </c>
      <c r="E6" t="s">
        <v>7</v>
      </c>
      <c r="I6" t="s">
        <v>81</v>
      </c>
      <c r="M6" t="s">
        <v>81</v>
      </c>
      <c r="Q6" t="s">
        <v>81</v>
      </c>
    </row>
    <row r="7" spans="1:19" x14ac:dyDescent="0.15">
      <c r="A7" t="s">
        <v>8</v>
      </c>
      <c r="E7" t="s">
        <v>8</v>
      </c>
      <c r="I7" t="s">
        <v>10</v>
      </c>
      <c r="M7" t="s">
        <v>10</v>
      </c>
      <c r="Q7" t="s">
        <v>10</v>
      </c>
    </row>
    <row r="8" spans="1:19" x14ac:dyDescent="0.15">
      <c r="A8" t="s">
        <v>9</v>
      </c>
      <c r="E8" t="s">
        <v>9</v>
      </c>
      <c r="I8" t="s">
        <v>11</v>
      </c>
      <c r="M8" t="s">
        <v>11</v>
      </c>
      <c r="Q8" t="s">
        <v>11</v>
      </c>
    </row>
    <row r="9" spans="1:19" x14ac:dyDescent="0.15">
      <c r="A9" t="s">
        <v>10</v>
      </c>
      <c r="E9" t="s">
        <v>10</v>
      </c>
      <c r="I9" t="s">
        <v>12</v>
      </c>
      <c r="M9" t="s">
        <v>12</v>
      </c>
      <c r="Q9" t="s">
        <v>12</v>
      </c>
    </row>
    <row r="10" spans="1:19" x14ac:dyDescent="0.15">
      <c r="A10" t="s">
        <v>11</v>
      </c>
      <c r="E10" t="s">
        <v>11</v>
      </c>
      <c r="I10" t="s">
        <v>82</v>
      </c>
      <c r="M10" t="s">
        <v>104</v>
      </c>
      <c r="Q10" t="s">
        <v>104</v>
      </c>
    </row>
    <row r="11" spans="1:19" x14ac:dyDescent="0.15">
      <c r="A11" t="s">
        <v>12</v>
      </c>
      <c r="E11" t="s">
        <v>12</v>
      </c>
      <c r="I11" t="s">
        <v>14</v>
      </c>
      <c r="M11" t="s">
        <v>105</v>
      </c>
      <c r="Q11" t="s">
        <v>105</v>
      </c>
    </row>
    <row r="12" spans="1:19" x14ac:dyDescent="0.15">
      <c r="A12" t="s">
        <v>13</v>
      </c>
      <c r="E12" t="s">
        <v>13</v>
      </c>
      <c r="I12" t="s">
        <v>83</v>
      </c>
      <c r="M12" t="s">
        <v>106</v>
      </c>
      <c r="Q12" t="s">
        <v>106</v>
      </c>
    </row>
    <row r="13" spans="1:19" x14ac:dyDescent="0.15">
      <c r="A13" t="s">
        <v>14</v>
      </c>
      <c r="E13" t="s">
        <v>14</v>
      </c>
      <c r="I13" t="s">
        <v>16</v>
      </c>
      <c r="M13" t="s">
        <v>16</v>
      </c>
      <c r="Q13" t="s">
        <v>16</v>
      </c>
    </row>
    <row r="14" spans="1:19" x14ac:dyDescent="0.15">
      <c r="A14" t="s">
        <v>15</v>
      </c>
      <c r="E14" t="s">
        <v>15</v>
      </c>
      <c r="I14" t="s">
        <v>17</v>
      </c>
      <c r="M14" t="s">
        <v>17</v>
      </c>
      <c r="Q14" t="s">
        <v>17</v>
      </c>
    </row>
    <row r="15" spans="1:19" x14ac:dyDescent="0.15">
      <c r="A15" t="s">
        <v>16</v>
      </c>
      <c r="E15" t="s">
        <v>16</v>
      </c>
      <c r="I15" t="s">
        <v>84</v>
      </c>
      <c r="M15" t="s">
        <v>84</v>
      </c>
      <c r="Q15" t="s">
        <v>84</v>
      </c>
    </row>
    <row r="16" spans="1:19" x14ac:dyDescent="0.15">
      <c r="A16" t="s">
        <v>17</v>
      </c>
      <c r="E16" t="s">
        <v>17</v>
      </c>
      <c r="I16" t="s">
        <v>18</v>
      </c>
      <c r="M16" t="s">
        <v>18</v>
      </c>
      <c r="Q16" t="s">
        <v>18</v>
      </c>
    </row>
    <row r="17" spans="1:19" x14ac:dyDescent="0.15">
      <c r="A17" t="s">
        <v>18</v>
      </c>
      <c r="E17" t="s">
        <v>18</v>
      </c>
      <c r="I17" t="s">
        <v>19</v>
      </c>
      <c r="M17" t="s">
        <v>19</v>
      </c>
      <c r="Q17" t="s">
        <v>19</v>
      </c>
    </row>
    <row r="18" spans="1:19" x14ac:dyDescent="0.15">
      <c r="A18" t="s">
        <v>19</v>
      </c>
      <c r="E18" t="s">
        <v>19</v>
      </c>
      <c r="I18" t="s">
        <v>20</v>
      </c>
      <c r="M18" t="s">
        <v>20</v>
      </c>
      <c r="Q18" t="s">
        <v>20</v>
      </c>
    </row>
    <row r="19" spans="1:19" x14ac:dyDescent="0.15">
      <c r="A19" t="s">
        <v>20</v>
      </c>
      <c r="E19" t="s">
        <v>20</v>
      </c>
      <c r="I19" t="s">
        <v>21</v>
      </c>
      <c r="M19" t="s">
        <v>21</v>
      </c>
      <c r="Q19" t="s">
        <v>21</v>
      </c>
    </row>
    <row r="20" spans="1:19" x14ac:dyDescent="0.15">
      <c r="A20" t="s">
        <v>21</v>
      </c>
      <c r="E20" t="s">
        <v>21</v>
      </c>
      <c r="I20" t="s">
        <v>85</v>
      </c>
      <c r="M20" t="s">
        <v>85</v>
      </c>
      <c r="Q20" t="s">
        <v>85</v>
      </c>
    </row>
    <row r="21" spans="1:19" x14ac:dyDescent="0.15">
      <c r="A21" t="s">
        <v>22</v>
      </c>
      <c r="E21" t="s">
        <v>22</v>
      </c>
      <c r="I21" t="s">
        <v>23</v>
      </c>
      <c r="M21" t="s">
        <v>23</v>
      </c>
      <c r="Q21" t="s">
        <v>23</v>
      </c>
    </row>
    <row r="22" spans="1:19" x14ac:dyDescent="0.15">
      <c r="A22" t="s">
        <v>23</v>
      </c>
      <c r="E22" t="s">
        <v>23</v>
      </c>
      <c r="I22" t="s">
        <v>24</v>
      </c>
      <c r="M22" t="s">
        <v>24</v>
      </c>
      <c r="Q22" t="s">
        <v>24</v>
      </c>
    </row>
    <row r="23" spans="1:19" x14ac:dyDescent="0.15">
      <c r="A23" t="s">
        <v>24</v>
      </c>
      <c r="E23" t="s">
        <v>24</v>
      </c>
      <c r="I23" t="s">
        <v>25</v>
      </c>
      <c r="M23" t="s">
        <v>25</v>
      </c>
      <c r="Q23" t="s">
        <v>25</v>
      </c>
    </row>
    <row r="24" spans="1:19" x14ac:dyDescent="0.15">
      <c r="A24" t="s">
        <v>25</v>
      </c>
      <c r="E24" t="s">
        <v>25</v>
      </c>
      <c r="I24" t="s">
        <v>26</v>
      </c>
      <c r="M24" t="s">
        <v>26</v>
      </c>
      <c r="Q24" t="s">
        <v>26</v>
      </c>
    </row>
    <row r="25" spans="1:19" x14ac:dyDescent="0.15">
      <c r="A25" t="s">
        <v>26</v>
      </c>
      <c r="E25" t="s">
        <v>26</v>
      </c>
      <c r="I25" t="s">
        <v>27</v>
      </c>
      <c r="M25" t="s">
        <v>27</v>
      </c>
      <c r="Q25" t="s">
        <v>27</v>
      </c>
    </row>
    <row r="26" spans="1:19" x14ac:dyDescent="0.15">
      <c r="A26" t="s">
        <v>27</v>
      </c>
      <c r="E26" t="s">
        <v>27</v>
      </c>
      <c r="I26" t="s">
        <v>28</v>
      </c>
      <c r="J26" t="s">
        <v>29</v>
      </c>
      <c r="K26" t="s">
        <v>30</v>
      </c>
      <c r="M26" t="s">
        <v>28</v>
      </c>
      <c r="N26" t="s">
        <v>29</v>
      </c>
      <c r="O26" t="s">
        <v>30</v>
      </c>
      <c r="Q26" t="s">
        <v>28</v>
      </c>
      <c r="R26" t="s">
        <v>29</v>
      </c>
      <c r="S26" t="s">
        <v>30</v>
      </c>
    </row>
    <row r="27" spans="1:19" x14ac:dyDescent="0.15">
      <c r="A27" t="s">
        <v>28</v>
      </c>
      <c r="B27" t="s">
        <v>29</v>
      </c>
      <c r="C27" t="s">
        <v>30</v>
      </c>
      <c r="E27" t="s">
        <v>28</v>
      </c>
      <c r="F27" t="s">
        <v>29</v>
      </c>
      <c r="G27" t="s">
        <v>30</v>
      </c>
      <c r="I27" t="s">
        <v>31</v>
      </c>
      <c r="J27" t="s">
        <v>32</v>
      </c>
      <c r="K27" t="s">
        <v>33</v>
      </c>
      <c r="M27" t="s">
        <v>31</v>
      </c>
      <c r="N27" t="s">
        <v>32</v>
      </c>
      <c r="O27" t="s">
        <v>33</v>
      </c>
      <c r="Q27" t="s">
        <v>31</v>
      </c>
      <c r="R27" t="s">
        <v>32</v>
      </c>
      <c r="S27" t="s">
        <v>33</v>
      </c>
    </row>
    <row r="28" spans="1:19" x14ac:dyDescent="0.15">
      <c r="A28" t="s">
        <v>31</v>
      </c>
      <c r="B28" t="s">
        <v>32</v>
      </c>
      <c r="C28" t="s">
        <v>33</v>
      </c>
      <c r="E28" t="s">
        <v>31</v>
      </c>
      <c r="F28" t="s">
        <v>32</v>
      </c>
      <c r="G28" t="s">
        <v>33</v>
      </c>
      <c r="I28" t="s">
        <v>34</v>
      </c>
      <c r="J28" t="s">
        <v>35</v>
      </c>
      <c r="K28" t="s">
        <v>36</v>
      </c>
      <c r="M28" t="s">
        <v>34</v>
      </c>
      <c r="N28" t="s">
        <v>35</v>
      </c>
      <c r="O28" t="s">
        <v>36</v>
      </c>
      <c r="Q28" t="s">
        <v>34</v>
      </c>
      <c r="R28" t="s">
        <v>35</v>
      </c>
      <c r="S28" t="s">
        <v>36</v>
      </c>
    </row>
    <row r="29" spans="1:19" x14ac:dyDescent="0.15">
      <c r="A29" t="s">
        <v>34</v>
      </c>
      <c r="B29" t="s">
        <v>35</v>
      </c>
      <c r="C29" t="s">
        <v>36</v>
      </c>
      <c r="E29" t="s">
        <v>34</v>
      </c>
      <c r="F29" t="s">
        <v>35</v>
      </c>
      <c r="G29" t="s">
        <v>36</v>
      </c>
      <c r="I29" t="s">
        <v>37</v>
      </c>
      <c r="J29" t="s">
        <v>38</v>
      </c>
      <c r="K29" t="s">
        <v>39</v>
      </c>
      <c r="M29" t="s">
        <v>37</v>
      </c>
      <c r="N29" t="s">
        <v>38</v>
      </c>
      <c r="O29" t="s">
        <v>39</v>
      </c>
      <c r="Q29" t="s">
        <v>37</v>
      </c>
      <c r="R29" t="s">
        <v>38</v>
      </c>
      <c r="S29" t="s">
        <v>39</v>
      </c>
    </row>
    <row r="30" spans="1:19" x14ac:dyDescent="0.15">
      <c r="A30" t="s">
        <v>37</v>
      </c>
      <c r="B30" t="s">
        <v>38</v>
      </c>
      <c r="C30" t="s">
        <v>39</v>
      </c>
      <c r="E30" t="s">
        <v>37</v>
      </c>
      <c r="F30" t="s">
        <v>38</v>
      </c>
      <c r="G30" t="s">
        <v>39</v>
      </c>
      <c r="I30" t="s">
        <v>40</v>
      </c>
      <c r="J30" t="s">
        <v>41</v>
      </c>
      <c r="K30" t="s">
        <v>42</v>
      </c>
      <c r="M30" t="s">
        <v>40</v>
      </c>
      <c r="N30" t="s">
        <v>41</v>
      </c>
      <c r="O30" t="s">
        <v>42</v>
      </c>
      <c r="Q30" t="s">
        <v>40</v>
      </c>
      <c r="R30" t="s">
        <v>41</v>
      </c>
      <c r="S30" t="s">
        <v>42</v>
      </c>
    </row>
    <row r="31" spans="1:19" x14ac:dyDescent="0.15">
      <c r="A31" t="s">
        <v>40</v>
      </c>
      <c r="B31" t="s">
        <v>41</v>
      </c>
      <c r="C31" t="s">
        <v>42</v>
      </c>
      <c r="E31" t="s">
        <v>40</v>
      </c>
      <c r="F31" t="s">
        <v>41</v>
      </c>
      <c r="G31" t="s">
        <v>42</v>
      </c>
      <c r="I31" t="s">
        <v>43</v>
      </c>
      <c r="J31" t="s">
        <v>32</v>
      </c>
      <c r="K31" t="s">
        <v>33</v>
      </c>
      <c r="M31" t="s">
        <v>43</v>
      </c>
      <c r="N31" t="s">
        <v>32</v>
      </c>
      <c r="O31" t="s">
        <v>33</v>
      </c>
      <c r="Q31" t="s">
        <v>43</v>
      </c>
      <c r="R31" t="s">
        <v>32</v>
      </c>
      <c r="S31" t="s">
        <v>33</v>
      </c>
    </row>
    <row r="32" spans="1:19" x14ac:dyDescent="0.15">
      <c r="A32" t="s">
        <v>43</v>
      </c>
      <c r="B32" t="s">
        <v>32</v>
      </c>
      <c r="C32" t="s">
        <v>33</v>
      </c>
      <c r="E32" t="s">
        <v>43</v>
      </c>
      <c r="F32" t="s">
        <v>32</v>
      </c>
      <c r="G32" t="s">
        <v>33</v>
      </c>
      <c r="I32" t="s">
        <v>44</v>
      </c>
      <c r="J32" t="s">
        <v>45</v>
      </c>
      <c r="K32" t="s">
        <v>46</v>
      </c>
      <c r="M32" t="s">
        <v>44</v>
      </c>
      <c r="N32" t="s">
        <v>45</v>
      </c>
      <c r="O32" t="s">
        <v>46</v>
      </c>
      <c r="Q32" t="s">
        <v>44</v>
      </c>
      <c r="R32" t="s">
        <v>45</v>
      </c>
      <c r="S32" t="s">
        <v>46</v>
      </c>
    </row>
    <row r="33" spans="1:19" x14ac:dyDescent="0.15">
      <c r="A33" t="s">
        <v>44</v>
      </c>
      <c r="B33" t="s">
        <v>45</v>
      </c>
      <c r="C33" t="s">
        <v>46</v>
      </c>
      <c r="E33" t="s">
        <v>44</v>
      </c>
      <c r="F33" t="s">
        <v>45</v>
      </c>
      <c r="G33" t="s">
        <v>46</v>
      </c>
      <c r="I33" t="s">
        <v>47</v>
      </c>
      <c r="J33" t="s">
        <v>48</v>
      </c>
      <c r="K33" t="s">
        <v>49</v>
      </c>
      <c r="M33" t="s">
        <v>47</v>
      </c>
      <c r="N33" t="s">
        <v>48</v>
      </c>
      <c r="O33" t="s">
        <v>49</v>
      </c>
      <c r="Q33" t="s">
        <v>47</v>
      </c>
      <c r="R33" t="s">
        <v>48</v>
      </c>
      <c r="S33" t="s">
        <v>49</v>
      </c>
    </row>
    <row r="34" spans="1:19" x14ac:dyDescent="0.15">
      <c r="A34" t="s">
        <v>47</v>
      </c>
      <c r="B34" t="s">
        <v>48</v>
      </c>
      <c r="C34" t="s">
        <v>49</v>
      </c>
      <c r="E34" t="s">
        <v>47</v>
      </c>
      <c r="F34" t="s">
        <v>48</v>
      </c>
      <c r="G34" t="s">
        <v>49</v>
      </c>
      <c r="I34" t="s">
        <v>50</v>
      </c>
      <c r="J34" t="s">
        <v>51</v>
      </c>
      <c r="K34" t="s">
        <v>52</v>
      </c>
      <c r="M34" t="s">
        <v>50</v>
      </c>
      <c r="N34" t="s">
        <v>51</v>
      </c>
      <c r="O34" t="s">
        <v>52</v>
      </c>
      <c r="Q34" t="s">
        <v>50</v>
      </c>
      <c r="R34" t="s">
        <v>51</v>
      </c>
      <c r="S34" t="s">
        <v>52</v>
      </c>
    </row>
    <row r="35" spans="1:19" x14ac:dyDescent="0.15">
      <c r="A35" t="s">
        <v>50</v>
      </c>
      <c r="B35" t="s">
        <v>51</v>
      </c>
      <c r="C35" t="s">
        <v>52</v>
      </c>
      <c r="E35" t="s">
        <v>50</v>
      </c>
      <c r="F35" t="s">
        <v>51</v>
      </c>
      <c r="G35" t="s">
        <v>52</v>
      </c>
      <c r="I35" t="s">
        <v>47</v>
      </c>
      <c r="J35" t="s">
        <v>45</v>
      </c>
      <c r="K35" t="s">
        <v>46</v>
      </c>
      <c r="M35" t="s">
        <v>47</v>
      </c>
      <c r="N35" t="s">
        <v>45</v>
      </c>
      <c r="O35" t="s">
        <v>46</v>
      </c>
      <c r="Q35" t="s">
        <v>47</v>
      </c>
      <c r="R35" t="s">
        <v>45</v>
      </c>
      <c r="S35" t="s">
        <v>46</v>
      </c>
    </row>
    <row r="36" spans="1:19" x14ac:dyDescent="0.15">
      <c r="A36" t="s">
        <v>47</v>
      </c>
      <c r="B36" t="s">
        <v>45</v>
      </c>
      <c r="C36" t="s">
        <v>46</v>
      </c>
      <c r="E36" t="s">
        <v>47</v>
      </c>
      <c r="F36" t="s">
        <v>45</v>
      </c>
      <c r="G36" t="s">
        <v>46</v>
      </c>
      <c r="I36" t="s">
        <v>53</v>
      </c>
      <c r="J36" t="s">
        <v>48</v>
      </c>
      <c r="K36" t="s">
        <v>49</v>
      </c>
      <c r="M36" t="s">
        <v>53</v>
      </c>
      <c r="N36" t="s">
        <v>48</v>
      </c>
      <c r="O36" t="s">
        <v>49</v>
      </c>
      <c r="Q36" t="s">
        <v>53</v>
      </c>
      <c r="R36" t="s">
        <v>48</v>
      </c>
      <c r="S36" t="s">
        <v>49</v>
      </c>
    </row>
    <row r="37" spans="1:19" x14ac:dyDescent="0.15">
      <c r="A37" t="s">
        <v>53</v>
      </c>
      <c r="B37" t="s">
        <v>48</v>
      </c>
      <c r="C37" t="s">
        <v>49</v>
      </c>
      <c r="E37" t="s">
        <v>53</v>
      </c>
      <c r="F37" t="s">
        <v>48</v>
      </c>
      <c r="G37" t="s">
        <v>49</v>
      </c>
      <c r="I37" t="s">
        <v>54</v>
      </c>
      <c r="J37" t="s">
        <v>55</v>
      </c>
      <c r="K37" t="s">
        <v>56</v>
      </c>
      <c r="M37" t="s">
        <v>54</v>
      </c>
      <c r="N37" t="s">
        <v>55</v>
      </c>
      <c r="O37" t="s">
        <v>56</v>
      </c>
      <c r="Q37" t="s">
        <v>54</v>
      </c>
      <c r="R37" t="s">
        <v>55</v>
      </c>
      <c r="S37" t="s">
        <v>56</v>
      </c>
    </row>
    <row r="38" spans="1:19" x14ac:dyDescent="0.15">
      <c r="A38" t="s">
        <v>54</v>
      </c>
      <c r="B38" t="s">
        <v>55</v>
      </c>
      <c r="C38" t="s">
        <v>56</v>
      </c>
      <c r="E38" t="s">
        <v>54</v>
      </c>
      <c r="F38" t="s">
        <v>55</v>
      </c>
      <c r="G38" t="s">
        <v>56</v>
      </c>
      <c r="I38" t="s">
        <v>57</v>
      </c>
      <c r="J38" t="s">
        <v>45</v>
      </c>
      <c r="K38" t="s">
        <v>46</v>
      </c>
      <c r="M38" t="s">
        <v>57</v>
      </c>
      <c r="N38" t="s">
        <v>45</v>
      </c>
      <c r="O38" t="s">
        <v>46</v>
      </c>
      <c r="Q38" t="s">
        <v>57</v>
      </c>
      <c r="R38" t="s">
        <v>45</v>
      </c>
      <c r="S38" t="s">
        <v>46</v>
      </c>
    </row>
    <row r="39" spans="1:19" x14ac:dyDescent="0.15">
      <c r="A39" t="s">
        <v>57</v>
      </c>
      <c r="B39" t="s">
        <v>45</v>
      </c>
      <c r="C39" t="s">
        <v>46</v>
      </c>
      <c r="E39" t="s">
        <v>57</v>
      </c>
      <c r="F39" t="s">
        <v>45</v>
      </c>
      <c r="G39" t="s">
        <v>46</v>
      </c>
      <c r="I39" t="s">
        <v>58</v>
      </c>
      <c r="J39" t="s">
        <v>48</v>
      </c>
      <c r="K39" t="s">
        <v>49</v>
      </c>
      <c r="M39" t="s">
        <v>58</v>
      </c>
      <c r="N39" t="s">
        <v>48</v>
      </c>
      <c r="O39" t="s">
        <v>49</v>
      </c>
      <c r="Q39" t="s">
        <v>58</v>
      </c>
      <c r="R39" t="s">
        <v>48</v>
      </c>
      <c r="S39" t="s">
        <v>49</v>
      </c>
    </row>
    <row r="40" spans="1:19" x14ac:dyDescent="0.15">
      <c r="A40" t="s">
        <v>58</v>
      </c>
      <c r="B40" t="s">
        <v>48</v>
      </c>
      <c r="C40" t="s">
        <v>49</v>
      </c>
      <c r="E40" t="s">
        <v>58</v>
      </c>
      <c r="F40" t="s">
        <v>48</v>
      </c>
      <c r="G40" t="s">
        <v>49</v>
      </c>
      <c r="I40" t="s">
        <v>59</v>
      </c>
      <c r="J40" t="s">
        <v>60</v>
      </c>
      <c r="K40" t="s">
        <v>61</v>
      </c>
      <c r="M40" t="s">
        <v>59</v>
      </c>
      <c r="N40" t="s">
        <v>60</v>
      </c>
      <c r="O40" t="s">
        <v>61</v>
      </c>
      <c r="Q40" t="s">
        <v>59</v>
      </c>
      <c r="R40" t="s">
        <v>60</v>
      </c>
      <c r="S40" t="s">
        <v>61</v>
      </c>
    </row>
    <row r="41" spans="1:19" x14ac:dyDescent="0.15">
      <c r="A41" t="s">
        <v>59</v>
      </c>
      <c r="B41" t="s">
        <v>60</v>
      </c>
      <c r="C41" t="s">
        <v>61</v>
      </c>
      <c r="E41" t="s">
        <v>59</v>
      </c>
      <c r="F41" t="s">
        <v>60</v>
      </c>
      <c r="G41" t="s">
        <v>61</v>
      </c>
      <c r="I41" t="s">
        <v>62</v>
      </c>
      <c r="J41" t="s">
        <v>45</v>
      </c>
      <c r="K41" t="s">
        <v>46</v>
      </c>
      <c r="M41" t="s">
        <v>62</v>
      </c>
      <c r="N41" t="s">
        <v>45</v>
      </c>
      <c r="O41" t="s">
        <v>46</v>
      </c>
      <c r="Q41" t="s">
        <v>62</v>
      </c>
      <c r="R41" t="s">
        <v>45</v>
      </c>
      <c r="S41" t="s">
        <v>46</v>
      </c>
    </row>
    <row r="42" spans="1:19" x14ac:dyDescent="0.15">
      <c r="A42" t="s">
        <v>62</v>
      </c>
      <c r="B42" t="s">
        <v>45</v>
      </c>
      <c r="C42" t="s">
        <v>46</v>
      </c>
      <c r="E42" t="s">
        <v>62</v>
      </c>
      <c r="F42" t="s">
        <v>45</v>
      </c>
      <c r="G42" t="s">
        <v>46</v>
      </c>
      <c r="I42" t="s">
        <v>63</v>
      </c>
      <c r="J42" t="s">
        <v>48</v>
      </c>
      <c r="K42" t="s">
        <v>49</v>
      </c>
      <c r="M42" t="s">
        <v>63</v>
      </c>
      <c r="N42" t="s">
        <v>48</v>
      </c>
      <c r="O42" t="s">
        <v>49</v>
      </c>
      <c r="Q42" t="s">
        <v>63</v>
      </c>
      <c r="R42" t="s">
        <v>48</v>
      </c>
      <c r="S42" t="s">
        <v>49</v>
      </c>
    </row>
    <row r="43" spans="1:19" x14ac:dyDescent="0.15">
      <c r="A43" t="s">
        <v>63</v>
      </c>
      <c r="B43" t="s">
        <v>48</v>
      </c>
      <c r="C43" t="s">
        <v>49</v>
      </c>
      <c r="E43" t="s">
        <v>63</v>
      </c>
      <c r="F43" t="s">
        <v>48</v>
      </c>
      <c r="G43" t="s">
        <v>49</v>
      </c>
      <c r="I43" t="s">
        <v>66</v>
      </c>
      <c r="J43" t="s">
        <v>67</v>
      </c>
      <c r="K43" t="s">
        <v>68</v>
      </c>
      <c r="M43" t="s">
        <v>66</v>
      </c>
      <c r="N43" t="s">
        <v>67</v>
      </c>
      <c r="O43" t="s">
        <v>68</v>
      </c>
      <c r="Q43" t="s">
        <v>66</v>
      </c>
      <c r="R43" t="s">
        <v>67</v>
      </c>
      <c r="S43" t="s">
        <v>68</v>
      </c>
    </row>
    <row r="44" spans="1:19" x14ac:dyDescent="0.15">
      <c r="A44" t="s">
        <v>64</v>
      </c>
      <c r="E44" t="s">
        <v>66</v>
      </c>
      <c r="F44" t="s">
        <v>67</v>
      </c>
      <c r="G44" t="s">
        <v>68</v>
      </c>
      <c r="I44" t="s">
        <v>69</v>
      </c>
      <c r="J44" t="s">
        <v>70</v>
      </c>
      <c r="K44" t="s">
        <v>71</v>
      </c>
      <c r="M44" t="s">
        <v>69</v>
      </c>
      <c r="N44" t="s">
        <v>70</v>
      </c>
      <c r="O44" t="s">
        <v>71</v>
      </c>
      <c r="Q44" t="s">
        <v>69</v>
      </c>
      <c r="R44" t="s">
        <v>70</v>
      </c>
      <c r="S44" t="s">
        <v>71</v>
      </c>
    </row>
    <row r="45" spans="1:19" x14ac:dyDescent="0.15">
      <c r="E45" t="s">
        <v>69</v>
      </c>
      <c r="F45" t="s">
        <v>70</v>
      </c>
      <c r="G45" t="s">
        <v>71</v>
      </c>
      <c r="I45" t="s">
        <v>72</v>
      </c>
      <c r="J45" t="s">
        <v>45</v>
      </c>
      <c r="K45" t="s">
        <v>73</v>
      </c>
      <c r="M45" t="s">
        <v>72</v>
      </c>
      <c r="N45" t="s">
        <v>45</v>
      </c>
      <c r="O45" t="s">
        <v>73</v>
      </c>
      <c r="Q45" t="s">
        <v>72</v>
      </c>
      <c r="R45" t="s">
        <v>45</v>
      </c>
      <c r="S45" t="s">
        <v>73</v>
      </c>
    </row>
    <row r="46" spans="1:19" x14ac:dyDescent="0.15">
      <c r="E46" t="s">
        <v>72</v>
      </c>
      <c r="F46" t="s">
        <v>45</v>
      </c>
      <c r="G46" t="s">
        <v>73</v>
      </c>
      <c r="I46" t="s">
        <v>74</v>
      </c>
      <c r="J46" t="s">
        <v>75</v>
      </c>
      <c r="K46" t="s">
        <v>76</v>
      </c>
      <c r="M46" t="s">
        <v>74</v>
      </c>
      <c r="N46" t="s">
        <v>75</v>
      </c>
      <c r="O46" t="s">
        <v>76</v>
      </c>
      <c r="Q46" t="s">
        <v>74</v>
      </c>
      <c r="R46" t="s">
        <v>75</v>
      </c>
      <c r="S46" t="s">
        <v>76</v>
      </c>
    </row>
    <row r="47" spans="1:19" x14ac:dyDescent="0.15">
      <c r="E47" t="s">
        <v>74</v>
      </c>
      <c r="F47" t="s">
        <v>75</v>
      </c>
      <c r="G47" t="s">
        <v>76</v>
      </c>
      <c r="I47" t="s">
        <v>77</v>
      </c>
      <c r="J47" t="s">
        <v>78</v>
      </c>
      <c r="K47" t="s">
        <v>79</v>
      </c>
      <c r="M47" t="s">
        <v>77</v>
      </c>
      <c r="N47" t="s">
        <v>78</v>
      </c>
      <c r="O47" t="s">
        <v>79</v>
      </c>
      <c r="Q47" t="s">
        <v>77</v>
      </c>
      <c r="R47" t="s">
        <v>78</v>
      </c>
      <c r="S47" t="s">
        <v>79</v>
      </c>
    </row>
    <row r="48" spans="1:19" x14ac:dyDescent="0.15">
      <c r="E48" t="s">
        <v>77</v>
      </c>
      <c r="F48" t="s">
        <v>78</v>
      </c>
      <c r="G48" t="s">
        <v>79</v>
      </c>
      <c r="I48" t="s">
        <v>86</v>
      </c>
      <c r="J48" t="s">
        <v>87</v>
      </c>
      <c r="K48" t="s">
        <v>88</v>
      </c>
      <c r="M48" t="s">
        <v>86</v>
      </c>
      <c r="N48" t="s">
        <v>87</v>
      </c>
      <c r="O48" t="s">
        <v>88</v>
      </c>
      <c r="Q48" t="s">
        <v>86</v>
      </c>
      <c r="R48" t="s">
        <v>87</v>
      </c>
      <c r="S48" t="s">
        <v>88</v>
      </c>
    </row>
    <row r="49" spans="5:19" x14ac:dyDescent="0.15">
      <c r="E49" t="s">
        <v>64</v>
      </c>
      <c r="I49" t="s">
        <v>89</v>
      </c>
      <c r="J49" t="s">
        <v>90</v>
      </c>
      <c r="K49" t="s">
        <v>91</v>
      </c>
      <c r="M49" t="s">
        <v>89</v>
      </c>
      <c r="N49" t="s">
        <v>90</v>
      </c>
      <c r="O49" t="s">
        <v>91</v>
      </c>
      <c r="Q49" t="s">
        <v>89</v>
      </c>
      <c r="R49" t="s">
        <v>90</v>
      </c>
      <c r="S49" t="s">
        <v>91</v>
      </c>
    </row>
    <row r="50" spans="5:19" x14ac:dyDescent="0.15">
      <c r="I50" t="s">
        <v>92</v>
      </c>
      <c r="J50" t="s">
        <v>93</v>
      </c>
      <c r="K50" t="s">
        <v>94</v>
      </c>
      <c r="M50" t="s">
        <v>92</v>
      </c>
      <c r="N50" t="s">
        <v>93</v>
      </c>
      <c r="O50" t="s">
        <v>94</v>
      </c>
      <c r="Q50" t="s">
        <v>92</v>
      </c>
      <c r="R50" t="s">
        <v>93</v>
      </c>
      <c r="S50" t="s">
        <v>94</v>
      </c>
    </row>
    <row r="51" spans="5:19" x14ac:dyDescent="0.15">
      <c r="I51" t="s">
        <v>95</v>
      </c>
      <c r="J51" t="s">
        <v>67</v>
      </c>
      <c r="K51" t="s">
        <v>68</v>
      </c>
      <c r="M51" t="s">
        <v>95</v>
      </c>
      <c r="N51" t="s">
        <v>67</v>
      </c>
      <c r="O51" t="s">
        <v>68</v>
      </c>
      <c r="Q51" t="s">
        <v>95</v>
      </c>
      <c r="R51" t="s">
        <v>67</v>
      </c>
      <c r="S51" t="s">
        <v>68</v>
      </c>
    </row>
    <row r="52" spans="5:19" x14ac:dyDescent="0.15">
      <c r="I52" t="s">
        <v>96</v>
      </c>
      <c r="J52" t="s">
        <v>97</v>
      </c>
      <c r="K52" t="s">
        <v>98</v>
      </c>
      <c r="M52" t="s">
        <v>96</v>
      </c>
      <c r="N52" t="s">
        <v>97</v>
      </c>
      <c r="O52" t="s">
        <v>98</v>
      </c>
      <c r="Q52" t="s">
        <v>96</v>
      </c>
      <c r="R52" t="s">
        <v>97</v>
      </c>
      <c r="S52" t="s">
        <v>98</v>
      </c>
    </row>
    <row r="53" spans="5:19" x14ac:dyDescent="0.15">
      <c r="I53" t="s">
        <v>99</v>
      </c>
      <c r="J53" t="s">
        <v>100</v>
      </c>
      <c r="K53" t="s">
        <v>76</v>
      </c>
      <c r="M53" t="s">
        <v>99</v>
      </c>
      <c r="N53" t="s">
        <v>100</v>
      </c>
      <c r="O53" t="s">
        <v>76</v>
      </c>
      <c r="Q53" t="s">
        <v>99</v>
      </c>
      <c r="R53" t="s">
        <v>100</v>
      </c>
      <c r="S53" t="s">
        <v>76</v>
      </c>
    </row>
    <row r="54" spans="5:19" x14ac:dyDescent="0.15">
      <c r="I54" t="s">
        <v>101</v>
      </c>
      <c r="J54" t="s">
        <v>102</v>
      </c>
      <c r="K54" t="s">
        <v>103</v>
      </c>
      <c r="M54" t="s">
        <v>101</v>
      </c>
      <c r="N54" t="s">
        <v>102</v>
      </c>
      <c r="O54" t="s">
        <v>103</v>
      </c>
      <c r="Q54" t="s">
        <v>101</v>
      </c>
      <c r="R54" t="s">
        <v>102</v>
      </c>
      <c r="S54" t="s">
        <v>103</v>
      </c>
    </row>
    <row r="55" spans="5:19" x14ac:dyDescent="0.15">
      <c r="I55" t="s">
        <v>64</v>
      </c>
      <c r="M55" t="s">
        <v>107</v>
      </c>
      <c r="N55" t="s">
        <v>108</v>
      </c>
      <c r="O55" t="s">
        <v>109</v>
      </c>
      <c r="Q55" t="s">
        <v>107</v>
      </c>
      <c r="R55" t="s">
        <v>108</v>
      </c>
      <c r="S55" t="s">
        <v>109</v>
      </c>
    </row>
    <row r="56" spans="5:19" x14ac:dyDescent="0.15">
      <c r="M56" t="s">
        <v>110</v>
      </c>
      <c r="N56" t="s">
        <v>111</v>
      </c>
      <c r="O56" t="s">
        <v>112</v>
      </c>
      <c r="Q56" t="s">
        <v>110</v>
      </c>
      <c r="R56" t="s">
        <v>111</v>
      </c>
      <c r="S56" t="s">
        <v>112</v>
      </c>
    </row>
    <row r="57" spans="5:19" x14ac:dyDescent="0.15">
      <c r="M57" t="s">
        <v>113</v>
      </c>
      <c r="N57" t="s">
        <v>38</v>
      </c>
      <c r="O57" t="s">
        <v>114</v>
      </c>
      <c r="Q57" t="s">
        <v>113</v>
      </c>
      <c r="R57" t="s">
        <v>38</v>
      </c>
      <c r="S57" t="s">
        <v>114</v>
      </c>
    </row>
    <row r="58" spans="5:19" x14ac:dyDescent="0.15">
      <c r="M58" t="s">
        <v>64</v>
      </c>
      <c r="Q58" t="s">
        <v>116</v>
      </c>
      <c r="R58" t="s">
        <v>117</v>
      </c>
      <c r="S58" t="s">
        <v>118</v>
      </c>
    </row>
    <row r="59" spans="5:19" x14ac:dyDescent="0.15">
      <c r="Q59" t="s">
        <v>64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荧光3(p26)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Yujia Zhao</dc:creator>
  <cp:lastModifiedBy>Yujia Zhao</cp:lastModifiedBy>
  <dcterms:created xsi:type="dcterms:W3CDTF">2018-01-15T03:37:42Z</dcterms:created>
  <dcterms:modified xsi:type="dcterms:W3CDTF">2018-01-15T04:11:35Z</dcterms:modified>
</cp:coreProperties>
</file>