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65" windowWidth="18315" windowHeight="6870"/>
  </bookViews>
  <sheets>
    <sheet name="inter-sub mv" sheetId="1" r:id="rId1"/>
    <sheet name="modules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<sst xmlns="http://schemas.openxmlformats.org/spreadsheetml/2006/main" count="213" uniqueCount="142">
  <si>
    <t>MV</t>
    <phoneticPr fontId="1" type="noConversion"/>
  </si>
  <si>
    <t>mean</t>
    <phoneticPr fontId="1" type="noConversion"/>
  </si>
  <si>
    <t>std</t>
    <phoneticPr fontId="1" type="noConversion"/>
  </si>
  <si>
    <t>mid_dose</t>
    <phoneticPr fontId="1" type="noConversion"/>
  </si>
  <si>
    <t>low_dose</t>
    <phoneticPr fontId="1" type="noConversion"/>
  </si>
  <si>
    <t>high_dose</t>
    <phoneticPr fontId="1" type="noConversion"/>
  </si>
  <si>
    <t>mean_low</t>
    <phoneticPr fontId="1" type="noConversion"/>
  </si>
  <si>
    <t>mean_mid</t>
    <phoneticPr fontId="1" type="noConversion"/>
  </si>
  <si>
    <t>mean_high</t>
    <phoneticPr fontId="1" type="noConversion"/>
  </si>
  <si>
    <t xml:space="preserve">    'L_pallidum'</t>
  </si>
  <si>
    <t xml:space="preserve">    'L_amygdala'</t>
  </si>
  <si>
    <t xml:space="preserve">    'L_diagonal_domain'</t>
  </si>
  <si>
    <t xml:space="preserve">    'L_diencephalon'</t>
  </si>
  <si>
    <t xml:space="preserve">    'L_bed_nucleus_of_the_stria_terminalis'</t>
  </si>
  <si>
    <t xml:space="preserve">    'L_hypothalamus'</t>
  </si>
  <si>
    <t xml:space="preserve">    'L_preoptic_area'</t>
  </si>
  <si>
    <t xml:space="preserve">    'R_olfactory_structures'</t>
  </si>
  <si>
    <t xml:space="preserve">    'L_striatum'</t>
    <phoneticPr fontId="1" type="noConversion"/>
  </si>
  <si>
    <t xml:space="preserve">    'R_pituitary'</t>
  </si>
  <si>
    <t xml:space="preserve">    'R_hypothalamus'</t>
  </si>
  <si>
    <t xml:space="preserve">    'R_accumbens_nucleus'</t>
  </si>
  <si>
    <t xml:space="preserve">    'AUD_right'</t>
  </si>
  <si>
    <t xml:space="preserve">    'V2L_right'</t>
  </si>
  <si>
    <t xml:space="preserve">    'PtPR_right'</t>
  </si>
  <si>
    <t xml:space="preserve">    'S1_right'</t>
  </si>
  <si>
    <t xml:space="preserve">    'S1BF_right'</t>
  </si>
  <si>
    <t xml:space="preserve">    'S2_right'</t>
  </si>
  <si>
    <t xml:space="preserve">    'Au1_right'</t>
  </si>
  <si>
    <t xml:space="preserve">    'S1BF_left'</t>
  </si>
  <si>
    <t xml:space="preserve">    'LPtA_left'</t>
  </si>
  <si>
    <t xml:space="preserve">    'M1_left'</t>
  </si>
  <si>
    <t xml:space="preserve">    'M2_left'</t>
  </si>
  <si>
    <t xml:space="preserve">    'S1Tr_left'</t>
  </si>
  <si>
    <t xml:space="preserve">    'S1DZ_left'</t>
  </si>
  <si>
    <t xml:space="preserve">    'S1HL_left'</t>
  </si>
  <si>
    <t xml:space="preserve">    'S1Sh_left'</t>
  </si>
  <si>
    <t xml:space="preserve">    'S1ULp_left'</t>
  </si>
  <si>
    <t xml:space="preserve">    'S2_left'</t>
  </si>
  <si>
    <t xml:space="preserve">    'S1FL_left'</t>
  </si>
  <si>
    <t xml:space="preserve">    'S1DZ0_left'</t>
  </si>
  <si>
    <t xml:space="preserve">    'S1J_left'</t>
  </si>
  <si>
    <t xml:space="preserve">    'Fr3_left'</t>
  </si>
  <si>
    <t xml:space="preserve">    'Cg1_right'</t>
  </si>
  <si>
    <t xml:space="preserve">    'Cg2_right'</t>
  </si>
  <si>
    <t xml:space="preserve">    'RSD_right'</t>
  </si>
  <si>
    <t xml:space="preserve">    'RSGc_right'</t>
  </si>
  <si>
    <t xml:space="preserve">    'AUD_left'</t>
  </si>
  <si>
    <t xml:space="preserve">    'Au1_left'</t>
  </si>
  <si>
    <t xml:space="preserve">    'LPtA_right'</t>
  </si>
  <si>
    <t xml:space="preserve">    'M1_right'</t>
  </si>
  <si>
    <t xml:space="preserve">    'M2_right'</t>
  </si>
  <si>
    <t xml:space="preserve">    'L_hippocampal_formation'</t>
  </si>
  <si>
    <t xml:space="preserve">    'AIP_left'</t>
  </si>
  <si>
    <t xml:space="preserve">    'DI_left'</t>
  </si>
  <si>
    <t xml:space="preserve">    'Ect_left'</t>
  </si>
  <si>
    <t xml:space="preserve">    'AuV_left'</t>
  </si>
  <si>
    <t xml:space="preserve">    'L_CortexMedialPrefrontal'</t>
  </si>
  <si>
    <t xml:space="preserve">    'S1J_right'</t>
  </si>
  <si>
    <t xml:space="preserve">    'DLO_right'</t>
  </si>
  <si>
    <t xml:space="preserve">    'Fr3_right'</t>
  </si>
  <si>
    <t xml:space="preserve">    'L_CortexOrbitofrontal'</t>
  </si>
  <si>
    <t xml:space="preserve">    'L_olfactory_structures'</t>
  </si>
  <si>
    <t xml:space="preserve">    'AIV_right'</t>
  </si>
  <si>
    <t xml:space="preserve">    'AID_right'</t>
  </si>
  <si>
    <t xml:space="preserve">    'R_CortexOrbitofrontal'</t>
  </si>
  <si>
    <t xml:space="preserve">    'L_accumbens_nucleus'</t>
  </si>
  <si>
    <t xml:space="preserve">    'GI_right'</t>
  </si>
  <si>
    <t xml:space="preserve">    'DI_right'</t>
  </si>
  <si>
    <t xml:space="preserve">    'S1ULp_right'</t>
  </si>
  <si>
    <t xml:space="preserve">    'AIP_right'</t>
  </si>
  <si>
    <t>sensory-motor</t>
    <phoneticPr fontId="1" type="noConversion"/>
  </si>
  <si>
    <t xml:space="preserve">    'L_pituitary'</t>
    <phoneticPr fontId="1" type="noConversion"/>
  </si>
  <si>
    <t xml:space="preserve">    'R_striatum'</t>
    <phoneticPr fontId="1" type="noConversion"/>
  </si>
  <si>
    <t>striatum</t>
  </si>
  <si>
    <t>anterior-dmn</t>
    <phoneticPr fontId="1" type="noConversion"/>
  </si>
  <si>
    <t>posterior-DMN</t>
    <phoneticPr fontId="1" type="noConversion"/>
  </si>
  <si>
    <t>hippocampus-thalamus</t>
    <phoneticPr fontId="1" type="noConversion"/>
  </si>
  <si>
    <t>insular</t>
    <phoneticPr fontId="1" type="noConversion"/>
  </si>
  <si>
    <t>hypothalamus</t>
    <phoneticPr fontId="1" type="noConversion"/>
  </si>
  <si>
    <t xml:space="preserve">    'L_diencephalon'</t>
    <phoneticPr fontId="1" type="noConversion"/>
  </si>
  <si>
    <t xml:space="preserve">    'PtPD_right'</t>
    <phoneticPr fontId="1" type="noConversion"/>
  </si>
  <si>
    <t xml:space="preserve">    'AIV_left'</t>
  </si>
  <si>
    <t xml:space="preserve">    'AI_left'</t>
  </si>
  <si>
    <t xml:space="preserve">    'DLO_left'</t>
  </si>
  <si>
    <t xml:space="preserve">    'GI_left'</t>
  </si>
  <si>
    <t>10 modules</t>
    <phoneticPr fontId="1" type="noConversion"/>
  </si>
  <si>
    <t>7 union</t>
    <phoneticPr fontId="1" type="noConversion"/>
  </si>
  <si>
    <t xml:space="preserve">    'Cg1_left'</t>
  </si>
  <si>
    <t xml:space="preserve">    'Cg2_left'</t>
  </si>
  <si>
    <t xml:space="preserve">    'R_CortexMedialPrefrontal'</t>
  </si>
  <si>
    <t xml:space="preserve">    'AuV_right'</t>
  </si>
  <si>
    <t xml:space="preserve">    'DLEnt_left'</t>
  </si>
  <si>
    <t xml:space="preserve">    'DLEnt_right'</t>
  </si>
  <si>
    <t xml:space="preserve">    'Ect_right'</t>
  </si>
  <si>
    <t xml:space="preserve">    'RSGb_left'</t>
  </si>
  <si>
    <t xml:space="preserve">    'RSGb_right'</t>
  </si>
  <si>
    <t xml:space="preserve">    'R_diencephalon'</t>
  </si>
  <si>
    <t xml:space="preserve">    'R_hippocampal_formation'</t>
  </si>
  <si>
    <t xml:space="preserve">    'MPtA_left'</t>
  </si>
  <si>
    <t xml:space="preserve">    'MPtA_right'</t>
  </si>
  <si>
    <t xml:space="preserve">    'PtPD_left'</t>
  </si>
  <si>
    <t xml:space="preserve">    'PtPD_right'</t>
  </si>
  <si>
    <t xml:space="preserve">    'PtPR_left'</t>
  </si>
  <si>
    <t xml:space="preserve">    'RSD_left'</t>
  </si>
  <si>
    <t xml:space="preserve">    'RSGc_left'</t>
  </si>
  <si>
    <t xml:space="preserve">    'S1_left'</t>
  </si>
  <si>
    <t xml:space="preserve">    'V1B_left'</t>
  </si>
  <si>
    <t xml:space="preserve">    'V1B_right'</t>
  </si>
  <si>
    <t xml:space="preserve">    'V1M_left'</t>
  </si>
  <si>
    <t xml:space="preserve">    'V1M_right'</t>
  </si>
  <si>
    <t xml:space="preserve">    'V1_left'</t>
  </si>
  <si>
    <t xml:space="preserve">    'V1_right'</t>
  </si>
  <si>
    <t xml:space="preserve">    'V2L_left'</t>
  </si>
  <si>
    <t xml:space="preserve">    'V2ML_left'</t>
  </si>
  <si>
    <t xml:space="preserve">    'V2ML_right'</t>
  </si>
  <si>
    <t xml:space="preserve">    'V2MM_left'</t>
  </si>
  <si>
    <t xml:space="preserve">    'V2MM_right'</t>
  </si>
  <si>
    <t xml:space="preserve">    'S1DZ0_right'</t>
  </si>
  <si>
    <t xml:space="preserve">    'S1DZ_right'</t>
  </si>
  <si>
    <t xml:space="preserve">    'S1FL_right'</t>
  </si>
  <si>
    <t xml:space="preserve">    'S1HL_right'</t>
  </si>
  <si>
    <t xml:space="preserve">    'S1Sh_right'</t>
  </si>
  <si>
    <t xml:space="preserve">    'S1Tr_right'</t>
  </si>
  <si>
    <t xml:space="preserve">    'Fr3_left'</t>
    <phoneticPr fontId="1" type="noConversion"/>
  </si>
  <si>
    <t xml:space="preserve">    'L_pituitary'</t>
  </si>
  <si>
    <t xml:space="preserve">    'R_amygdala'</t>
  </si>
  <si>
    <t xml:space="preserve">    'R_bed_nucleus_of_the_stria_terminalis'</t>
  </si>
  <si>
    <t xml:space="preserve">    'R_diagonal_domain'</t>
  </si>
  <si>
    <t xml:space="preserve">    'R_pallidum'</t>
  </si>
  <si>
    <t xml:space="preserve">    'R_preoptic_area'</t>
  </si>
  <si>
    <t xml:space="preserve">    'L_striatum'</t>
  </si>
  <si>
    <t xml:space="preserve">    'R_striatum'</t>
  </si>
  <si>
    <t>READ FROM MATLAB</t>
    <phoneticPr fontId="1" type="noConversion"/>
  </si>
  <si>
    <t>READ FROM AFNI(maybe more exactly to the real)</t>
    <phoneticPr fontId="1" type="noConversion"/>
  </si>
  <si>
    <t xml:space="preserve">    'R_pituitary'</t>
    <phoneticPr fontId="1" type="noConversion"/>
  </si>
  <si>
    <t>pos-DMN</t>
    <phoneticPr fontId="1" type="noConversion"/>
  </si>
  <si>
    <t>ant-DMN</t>
    <phoneticPr fontId="1" type="noConversion"/>
  </si>
  <si>
    <t>Insular</t>
    <phoneticPr fontId="1" type="noConversion"/>
  </si>
  <si>
    <t>Striatum</t>
    <phoneticPr fontId="1" type="noConversion"/>
  </si>
  <si>
    <t>Hypo</t>
    <phoneticPr fontId="1" type="noConversion"/>
  </si>
  <si>
    <t>Sen-Motor</t>
    <phoneticPr fontId="1" type="noConversion"/>
  </si>
  <si>
    <t>Hipp-tha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</si>
</sst>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quotePrefix="1">
      <alignment vertical="center"/>
    </xf>
    <xf numFmtId="0" fontId="0" fillId="2" borderId="0" xfId="0" applyFill="1">
      <alignment vertical="center"/>
    </xf>
    <xf numFmtId="0" fontId="0" fillId="0" borderId="0" xfId="0" applyFill="1" applyAlignment="1">
      <alignment horizontal="left" vertical="center"/>
    </xf>
    <xf numFmtId="0" fontId="0" fillId="0" borderId="0" xfId="0" applyFill="1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Module-dependent MV</a:t>
            </a:r>
            <a:endParaRPr lang="zh-CN" alt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'inter-sub mv'!$B$2</c:f>
              <c:strCache>
                <c:ptCount val="1"/>
                <c:pt idx="0">
                  <c:v>low_dose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'inter-sub mv'!$B$12:$B$21</c:f>
                <c:numCache>
                  <c:formatCode>General</c:formatCode>
                  <c:ptCount val="10"/>
                  <c:pt idx="0">
                    <c:v>7.8921477689764305E-2</c:v>
                  </c:pt>
                  <c:pt idx="1">
                    <c:v>5.6885639898174099E-2</c:v>
                  </c:pt>
                  <c:pt idx="2">
                    <c:v>5.4591302446414497E-2</c:v>
                  </c:pt>
                  <c:pt idx="3">
                    <c:v>4.5194556550479499E-2</c:v>
                  </c:pt>
                  <c:pt idx="4">
                    <c:v>4.0263210271752697E-2</c:v>
                  </c:pt>
                  <c:pt idx="5">
                    <c:v>3.3137020828166497E-2</c:v>
                  </c:pt>
                  <c:pt idx="6">
                    <c:v>6.3009406673340901E-2</c:v>
                  </c:pt>
                </c:numCache>
              </c:numRef>
            </c:plus>
            <c:minus>
              <c:numRef>
                <c:f>'inter-sub mv'!$B$12:$B$21</c:f>
                <c:numCache>
                  <c:formatCode>General</c:formatCode>
                  <c:ptCount val="10"/>
                  <c:pt idx="0">
                    <c:v>7.8921477689764305E-2</c:v>
                  </c:pt>
                  <c:pt idx="1">
                    <c:v>5.6885639898174099E-2</c:v>
                  </c:pt>
                  <c:pt idx="2">
                    <c:v>5.4591302446414497E-2</c:v>
                  </c:pt>
                  <c:pt idx="3">
                    <c:v>4.5194556550479499E-2</c:v>
                  </c:pt>
                  <c:pt idx="4">
                    <c:v>4.0263210271752697E-2</c:v>
                  </c:pt>
                  <c:pt idx="5">
                    <c:v>3.3137020828166497E-2</c:v>
                  </c:pt>
                  <c:pt idx="6">
                    <c:v>6.3009406673340901E-2</c:v>
                  </c:pt>
                </c:numCache>
              </c:numRef>
            </c:minus>
          </c:errBars>
          <c:cat>
            <c:strRef>
              <c:f>'inter-sub mv'!$A$3:$A$9</c:f>
              <c:strCache>
                <c:ptCount val="7"/>
                <c:pt idx="0">
                  <c:v>pos-DMN</c:v>
                </c:pt>
                <c:pt idx="1">
                  <c:v>ant-DMN</c:v>
                </c:pt>
                <c:pt idx="2">
                  <c:v>Sen-Motor</c:v>
                </c:pt>
                <c:pt idx="3">
                  <c:v>Hypo</c:v>
                </c:pt>
                <c:pt idx="4">
                  <c:v>Insular</c:v>
                </c:pt>
                <c:pt idx="5">
                  <c:v>Hipp-tha</c:v>
                </c:pt>
                <c:pt idx="6">
                  <c:v>Striatum</c:v>
                </c:pt>
              </c:strCache>
            </c:strRef>
          </c:cat>
          <c:val>
            <c:numRef>
              <c:f>'inter-sub mv'!$B$3:$B$9</c:f>
              <c:numCache>
                <c:formatCode>General</c:formatCode>
                <c:ptCount val="7"/>
                <c:pt idx="0">
                  <c:v>1.61686162896052</c:v>
                </c:pt>
                <c:pt idx="1">
                  <c:v>1.66740207467638</c:v>
                </c:pt>
                <c:pt idx="2">
                  <c:v>1.6757627835831299</c:v>
                </c:pt>
                <c:pt idx="3">
                  <c:v>1.69001235063026</c:v>
                </c:pt>
                <c:pt idx="4">
                  <c:v>1.70963683664064</c:v>
                </c:pt>
                <c:pt idx="5">
                  <c:v>1.71936302512784</c:v>
                </c:pt>
                <c:pt idx="6">
                  <c:v>1.74063918121964</c:v>
                </c:pt>
              </c:numCache>
            </c:numRef>
          </c:val>
        </c:ser>
        <c:ser>
          <c:idx val="1"/>
          <c:order val="1"/>
          <c:tx>
            <c:strRef>
              <c:f>'inter-sub mv'!$C$2</c:f>
              <c:strCache>
                <c:ptCount val="1"/>
                <c:pt idx="0">
                  <c:v>mid_dose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'inter-sub mv'!$C$12:$C$21</c:f>
                <c:numCache>
                  <c:formatCode>General</c:formatCode>
                  <c:ptCount val="10"/>
                  <c:pt idx="0">
                    <c:v>4.3131651956257802E-2</c:v>
                  </c:pt>
                  <c:pt idx="1">
                    <c:v>1.7794701672739499E-2</c:v>
                  </c:pt>
                  <c:pt idx="2">
                    <c:v>7.9154349644630695E-2</c:v>
                  </c:pt>
                  <c:pt idx="3">
                    <c:v>3.5010058259367399E-2</c:v>
                  </c:pt>
                  <c:pt idx="4">
                    <c:v>6.1865920713293297E-2</c:v>
                  </c:pt>
                  <c:pt idx="5">
                    <c:v>2.24790750406621E-2</c:v>
                  </c:pt>
                  <c:pt idx="6">
                    <c:v>2.5363817762516699E-2</c:v>
                  </c:pt>
                </c:numCache>
              </c:numRef>
            </c:plus>
            <c:minus>
              <c:numRef>
                <c:f>'inter-sub mv'!$C$12:$C$21</c:f>
                <c:numCache>
                  <c:formatCode>General</c:formatCode>
                  <c:ptCount val="10"/>
                  <c:pt idx="0">
                    <c:v>4.3131651956257802E-2</c:v>
                  </c:pt>
                  <c:pt idx="1">
                    <c:v>1.7794701672739499E-2</c:v>
                  </c:pt>
                  <c:pt idx="2">
                    <c:v>7.9154349644630695E-2</c:v>
                  </c:pt>
                  <c:pt idx="3">
                    <c:v>3.5010058259367399E-2</c:v>
                  </c:pt>
                  <c:pt idx="4">
                    <c:v>6.1865920713293297E-2</c:v>
                  </c:pt>
                  <c:pt idx="5">
                    <c:v>2.24790750406621E-2</c:v>
                  </c:pt>
                  <c:pt idx="6">
                    <c:v>2.5363817762516699E-2</c:v>
                  </c:pt>
                </c:numCache>
              </c:numRef>
            </c:minus>
          </c:errBars>
          <c:cat>
            <c:strRef>
              <c:f>'inter-sub mv'!$A$3:$A$9</c:f>
              <c:strCache>
                <c:ptCount val="7"/>
                <c:pt idx="0">
                  <c:v>pos-DMN</c:v>
                </c:pt>
                <c:pt idx="1">
                  <c:v>ant-DMN</c:v>
                </c:pt>
                <c:pt idx="2">
                  <c:v>Sen-Motor</c:v>
                </c:pt>
                <c:pt idx="3">
                  <c:v>Hypo</c:v>
                </c:pt>
                <c:pt idx="4">
                  <c:v>Insular</c:v>
                </c:pt>
                <c:pt idx="5">
                  <c:v>Hipp-tha</c:v>
                </c:pt>
                <c:pt idx="6">
                  <c:v>Striatum</c:v>
                </c:pt>
              </c:strCache>
            </c:strRef>
          </c:cat>
          <c:val>
            <c:numRef>
              <c:f>'inter-sub mv'!$C$3:$C$9</c:f>
              <c:numCache>
                <c:formatCode>General</c:formatCode>
                <c:ptCount val="7"/>
                <c:pt idx="0">
                  <c:v>1.6227949271612101</c:v>
                </c:pt>
                <c:pt idx="1">
                  <c:v>1.7284678605676</c:v>
                </c:pt>
                <c:pt idx="2">
                  <c:v>1.6439621909277899</c:v>
                </c:pt>
                <c:pt idx="3">
                  <c:v>1.6988879555915399</c:v>
                </c:pt>
                <c:pt idx="4">
                  <c:v>1.6475480004205101</c:v>
                </c:pt>
                <c:pt idx="5">
                  <c:v>1.70458966508044</c:v>
                </c:pt>
                <c:pt idx="6">
                  <c:v>1.73311268965659</c:v>
                </c:pt>
              </c:numCache>
            </c:numRef>
          </c:val>
        </c:ser>
        <c:ser>
          <c:idx val="2"/>
          <c:order val="4"/>
          <c:tx>
            <c:strRef>
              <c:f>'inter-sub mv'!$D$2</c:f>
              <c:strCache>
                <c:ptCount val="1"/>
                <c:pt idx="0">
                  <c:v>high_dose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'inter-sub mv'!$D$12:$D$21</c:f>
                <c:numCache>
                  <c:formatCode>General</c:formatCode>
                  <c:ptCount val="10"/>
                  <c:pt idx="0">
                    <c:v>7.0537211575098499E-2</c:v>
                  </c:pt>
                  <c:pt idx="1">
                    <c:v>2.7343082135664099E-2</c:v>
                  </c:pt>
                  <c:pt idx="2">
                    <c:v>4.1370232532819101E-2</c:v>
                  </c:pt>
                  <c:pt idx="3">
                    <c:v>1.6688177547388001E-2</c:v>
                  </c:pt>
                  <c:pt idx="4">
                    <c:v>4.24877170269366E-2</c:v>
                  </c:pt>
                  <c:pt idx="5">
                    <c:v>1.72284665888346E-2</c:v>
                  </c:pt>
                  <c:pt idx="6">
                    <c:v>3.7276401170930097E-2</c:v>
                  </c:pt>
                </c:numCache>
              </c:numRef>
            </c:plus>
            <c:minus>
              <c:numRef>
                <c:f>'inter-sub mv'!$D$12:$D$21</c:f>
                <c:numCache>
                  <c:formatCode>General</c:formatCode>
                  <c:ptCount val="10"/>
                  <c:pt idx="0">
                    <c:v>7.0537211575098499E-2</c:v>
                  </c:pt>
                  <c:pt idx="1">
                    <c:v>2.7343082135664099E-2</c:v>
                  </c:pt>
                  <c:pt idx="2">
                    <c:v>4.1370232532819101E-2</c:v>
                  </c:pt>
                  <c:pt idx="3">
                    <c:v>1.6688177547388001E-2</c:v>
                  </c:pt>
                  <c:pt idx="4">
                    <c:v>4.24877170269366E-2</c:v>
                  </c:pt>
                  <c:pt idx="5">
                    <c:v>1.72284665888346E-2</c:v>
                  </c:pt>
                  <c:pt idx="6">
                    <c:v>3.7276401170930097E-2</c:v>
                  </c:pt>
                </c:numCache>
              </c:numRef>
            </c:minus>
          </c:errBars>
          <c:cat>
            <c:strRef>
              <c:f>'inter-sub mv'!$A$3:$A$9</c:f>
              <c:strCache>
                <c:ptCount val="7"/>
                <c:pt idx="0">
                  <c:v>pos-DMN</c:v>
                </c:pt>
                <c:pt idx="1">
                  <c:v>ant-DMN</c:v>
                </c:pt>
                <c:pt idx="2">
                  <c:v>Sen-Motor</c:v>
                </c:pt>
                <c:pt idx="3">
                  <c:v>Hypo</c:v>
                </c:pt>
                <c:pt idx="4">
                  <c:v>Insular</c:v>
                </c:pt>
                <c:pt idx="5">
                  <c:v>Hipp-tha</c:v>
                </c:pt>
                <c:pt idx="6">
                  <c:v>Striatum</c:v>
                </c:pt>
              </c:strCache>
            </c:strRef>
          </c:cat>
          <c:val>
            <c:numRef>
              <c:f>'inter-sub mv'!$D$3:$D$9</c:f>
              <c:numCache>
                <c:formatCode>General</c:formatCode>
                <c:ptCount val="7"/>
                <c:pt idx="0">
                  <c:v>1.56995655148889</c:v>
                </c:pt>
                <c:pt idx="1">
                  <c:v>1.68965188572415</c:v>
                </c:pt>
                <c:pt idx="2">
                  <c:v>1.6394101422109999</c:v>
                </c:pt>
                <c:pt idx="3">
                  <c:v>1.71529830284909</c:v>
                </c:pt>
                <c:pt idx="4">
                  <c:v>1.6335380247150399</c:v>
                </c:pt>
                <c:pt idx="5">
                  <c:v>1.6778669416796701</c:v>
                </c:pt>
                <c:pt idx="6">
                  <c:v>1.67132912563173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1292288"/>
        <c:axId val="161294208"/>
      </c:barChart>
      <c:scatterChart>
        <c:scatterStyle val="lineMarker"/>
        <c:varyColors val="0"/>
        <c:ser>
          <c:idx val="3"/>
          <c:order val="2"/>
          <c:tx>
            <c:strRef>
              <c:f>'inter-sub mv'!$E$2</c:f>
              <c:strCache>
                <c:ptCount val="1"/>
                <c:pt idx="0">
                  <c:v>mean_low</c:v>
                </c:pt>
              </c:strCache>
            </c:strRef>
          </c:tx>
          <c:spPr>
            <a:ln w="25400">
              <a:noFill/>
            </a:ln>
          </c:spPr>
          <c:marker>
            <c:symbol val="circle"/>
            <c:size val="2"/>
          </c:marker>
          <c:trendline>
            <c:name>baseline_low</c:name>
            <c:spPr>
              <a:ln w="25400">
                <a:solidFill>
                  <a:schemeClr val="accent4"/>
                </a:solidFill>
                <a:prstDash val="sysDot"/>
              </a:ln>
            </c:spPr>
            <c:trendlineType val="linear"/>
            <c:forward val="0.5"/>
            <c:backward val="0.5"/>
            <c:dispRSqr val="0"/>
            <c:dispEq val="0"/>
          </c:trendline>
          <c:yVal>
            <c:numRef>
              <c:f>'inter-sub mv'!$E$3:$E$9</c:f>
              <c:numCache>
                <c:formatCode>General</c:formatCode>
                <c:ptCount val="7"/>
                <c:pt idx="0">
                  <c:v>1.7150270000000001</c:v>
                </c:pt>
                <c:pt idx="1">
                  <c:v>1.7150270000000001</c:v>
                </c:pt>
                <c:pt idx="2">
                  <c:v>1.7150270000000001</c:v>
                </c:pt>
                <c:pt idx="3">
                  <c:v>1.7150270000000001</c:v>
                </c:pt>
                <c:pt idx="4">
                  <c:v>1.7150270000000001</c:v>
                </c:pt>
                <c:pt idx="5">
                  <c:v>1.7150270000000001</c:v>
                </c:pt>
                <c:pt idx="6">
                  <c:v>1.7150270000000001</c:v>
                </c:pt>
              </c:numCache>
            </c:numRef>
          </c:yVal>
          <c:smooth val="0"/>
        </c:ser>
        <c:ser>
          <c:idx val="4"/>
          <c:order val="3"/>
          <c:tx>
            <c:strRef>
              <c:f>'inter-sub mv'!$F$2</c:f>
              <c:strCache>
                <c:ptCount val="1"/>
                <c:pt idx="0">
                  <c:v>mean_mid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2"/>
            <c:spPr>
              <a:solidFill>
                <a:schemeClr val="accent1"/>
              </a:solidFill>
            </c:spPr>
          </c:marker>
          <c:trendline>
            <c:name>baseline_mid</c:name>
            <c:spPr>
              <a:ln w="25400">
                <a:solidFill>
                  <a:schemeClr val="accent5"/>
                </a:solidFill>
                <a:prstDash val="sysDot"/>
              </a:ln>
            </c:spPr>
            <c:trendlineType val="linear"/>
            <c:forward val="0.5"/>
            <c:backward val="0.5"/>
            <c:dispRSqr val="0"/>
            <c:dispEq val="0"/>
          </c:trendline>
          <c:yVal>
            <c:numRef>
              <c:f>'inter-sub mv'!$F$3:$F$9</c:f>
              <c:numCache>
                <c:formatCode>General</c:formatCode>
                <c:ptCount val="7"/>
                <c:pt idx="0">
                  <c:v>1.682766</c:v>
                </c:pt>
                <c:pt idx="1">
                  <c:v>1.682766</c:v>
                </c:pt>
                <c:pt idx="2">
                  <c:v>1.682766</c:v>
                </c:pt>
                <c:pt idx="3">
                  <c:v>1.682766</c:v>
                </c:pt>
                <c:pt idx="4">
                  <c:v>1.682766</c:v>
                </c:pt>
                <c:pt idx="5">
                  <c:v>1.682766</c:v>
                </c:pt>
                <c:pt idx="6">
                  <c:v>1.682766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'inter-sub mv'!$G$2</c:f>
              <c:strCache>
                <c:ptCount val="1"/>
                <c:pt idx="0">
                  <c:v>mean_high</c:v>
                </c:pt>
              </c:strCache>
            </c:strRef>
          </c:tx>
          <c:spPr>
            <a:ln w="25400">
              <a:noFill/>
            </a:ln>
          </c:spPr>
          <c:marker>
            <c:symbol val="circle"/>
            <c:size val="2"/>
            <c:spPr>
              <a:ln w="0"/>
            </c:spPr>
          </c:marker>
          <c:trendline>
            <c:name>baseline_high</c:name>
            <c:spPr>
              <a:ln w="25400">
                <a:solidFill>
                  <a:schemeClr val="accent6"/>
                </a:solidFill>
                <a:prstDash val="sysDot"/>
              </a:ln>
            </c:spPr>
            <c:trendlineType val="linear"/>
            <c:forward val="0.5"/>
            <c:backward val="0.5"/>
            <c:dispRSqr val="0"/>
            <c:dispEq val="0"/>
          </c:trendline>
          <c:yVal>
            <c:numRef>
              <c:f>'inter-sub mv'!$G$3:$G$9</c:f>
              <c:numCache>
                <c:formatCode>General</c:formatCode>
                <c:ptCount val="7"/>
                <c:pt idx="0">
                  <c:v>1.656722</c:v>
                </c:pt>
                <c:pt idx="1">
                  <c:v>1.656722</c:v>
                </c:pt>
                <c:pt idx="2">
                  <c:v>1.656722</c:v>
                </c:pt>
                <c:pt idx="3">
                  <c:v>1.656722</c:v>
                </c:pt>
                <c:pt idx="4">
                  <c:v>1.656722</c:v>
                </c:pt>
                <c:pt idx="5">
                  <c:v>1.656722</c:v>
                </c:pt>
                <c:pt idx="6">
                  <c:v>1.656722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292288"/>
        <c:axId val="161294208"/>
      </c:scatterChart>
      <c:catAx>
        <c:axId val="161292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Modular number</a:t>
                </a:r>
                <a:endParaRPr lang="zh-CN" alt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161294208"/>
        <c:crosses val="autoZero"/>
        <c:auto val="1"/>
        <c:lblAlgn val="ctr"/>
        <c:lblOffset val="100"/>
        <c:noMultiLvlLbl val="0"/>
      </c:catAx>
      <c:valAx>
        <c:axId val="161294208"/>
        <c:scaling>
          <c:orientation val="minMax"/>
          <c:max val="1.8"/>
          <c:min val="1.5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CN"/>
                  <a:t>Mean MV Values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1292288"/>
        <c:crosses val="autoZero"/>
        <c:crossBetween val="between"/>
        <c:majorUnit val="0.1"/>
      </c:valAx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80443060058669136"/>
          <c:y val="0.24631952368869886"/>
          <c:w val="0.18380469353095569"/>
          <c:h val="0.4674096366742334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171450</xdr:colOff>
      <xdr:row>5</xdr:row>
      <xdr:rowOff>152400</xdr:rowOff>
    </xdr:from>
    <xdr:to>
      <xdr:col>16</xdr:col>
      <xdr:colOff>495300</xdr:colOff>
      <xdr:row>21</xdr:row>
      <xdr:rowOff>128588</xdr:rowOff>
    </xdr:to>
    <xdr:graphicFrame macro="">
      <xdr:nvGraphicFramePr>
        <xdr:cNvPr id="3" name="图表 2" title="Inter-subject Modular Variability Comparison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95250</xdr:colOff>
      <xdr:row>9</xdr:row>
      <xdr:rowOff>142875</xdr:rowOff>
    </xdr:from>
    <xdr:to>
      <xdr:col>12</xdr:col>
      <xdr:colOff>95250</xdr:colOff>
      <xdr:row>10</xdr:row>
      <xdr:rowOff>57150</xdr:rowOff>
    </xdr:to>
    <xdr:cxnSp macro="">
      <xdr:nvCxnSpPr>
        <xdr:cNvPr id="4" name="直接连接符 3"/>
        <xdr:cNvCxnSpPr/>
      </xdr:nvCxnSpPr>
      <xdr:spPr>
        <a:xfrm>
          <a:off x="7639050" y="1685925"/>
          <a:ext cx="0" cy="85725"/>
        </a:xfrm>
        <a:prstGeom prst="line">
          <a:avLst/>
        </a:prstGeom>
        <a:ln w="19050">
          <a:solidFill>
            <a:schemeClr val="tx1"/>
          </a:solidFill>
        </a:ln>
        <a:effectLst>
          <a:outerShdw blurRad="50800" dist="50800" dir="5400000" algn="ctr" rotWithShape="0">
            <a:schemeClr val="bg1"/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238125</xdr:colOff>
      <xdr:row>9</xdr:row>
      <xdr:rowOff>142875</xdr:rowOff>
    </xdr:from>
    <xdr:to>
      <xdr:col>12</xdr:col>
      <xdr:colOff>238126</xdr:colOff>
      <xdr:row>11</xdr:row>
      <xdr:rowOff>95250</xdr:rowOff>
    </xdr:to>
    <xdr:cxnSp macro="">
      <xdr:nvCxnSpPr>
        <xdr:cNvPr id="8" name="直接连接符 7"/>
        <xdr:cNvCxnSpPr/>
      </xdr:nvCxnSpPr>
      <xdr:spPr>
        <a:xfrm>
          <a:off x="7781925" y="1685925"/>
          <a:ext cx="1" cy="295275"/>
        </a:xfrm>
        <a:prstGeom prst="line">
          <a:avLst/>
        </a:prstGeom>
        <a:ln w="19050">
          <a:solidFill>
            <a:schemeClr val="tx1"/>
          </a:solidFill>
        </a:ln>
        <a:effectLst>
          <a:outerShdw blurRad="50800" dist="50800" dir="5400000" algn="ctr" rotWithShape="0">
            <a:schemeClr val="bg1"/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95250</xdr:colOff>
      <xdr:row>9</xdr:row>
      <xdr:rowOff>152400</xdr:rowOff>
    </xdr:from>
    <xdr:to>
      <xdr:col>12</xdr:col>
      <xdr:colOff>238126</xdr:colOff>
      <xdr:row>9</xdr:row>
      <xdr:rowOff>152400</xdr:rowOff>
    </xdr:to>
    <xdr:cxnSp macro="">
      <xdr:nvCxnSpPr>
        <xdr:cNvPr id="12" name="直接连接符 11"/>
        <xdr:cNvCxnSpPr/>
      </xdr:nvCxnSpPr>
      <xdr:spPr>
        <a:xfrm>
          <a:off x="7639050" y="1695450"/>
          <a:ext cx="142876" cy="0"/>
        </a:xfrm>
        <a:prstGeom prst="line">
          <a:avLst/>
        </a:prstGeom>
        <a:ln w="19050">
          <a:solidFill>
            <a:schemeClr val="tx1"/>
          </a:solidFill>
        </a:ln>
        <a:effectLst>
          <a:outerShdw blurRad="50800" dist="50800" dir="5400000" algn="ctr" rotWithShape="0">
            <a:schemeClr val="bg1"/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266701</xdr:colOff>
      <xdr:row>10</xdr:row>
      <xdr:rowOff>0</xdr:rowOff>
    </xdr:from>
    <xdr:to>
      <xdr:col>9</xdr:col>
      <xdr:colOff>266701</xdr:colOff>
      <xdr:row>11</xdr:row>
      <xdr:rowOff>47625</xdr:rowOff>
    </xdr:to>
    <xdr:cxnSp macro="">
      <xdr:nvCxnSpPr>
        <xdr:cNvPr id="14" name="直接连接符 13"/>
        <xdr:cNvCxnSpPr/>
      </xdr:nvCxnSpPr>
      <xdr:spPr>
        <a:xfrm>
          <a:off x="5753101" y="1714500"/>
          <a:ext cx="0" cy="219075"/>
        </a:xfrm>
        <a:prstGeom prst="line">
          <a:avLst/>
        </a:prstGeom>
        <a:ln w="19050">
          <a:solidFill>
            <a:schemeClr val="tx1"/>
          </a:solidFill>
        </a:ln>
        <a:effectLst>
          <a:outerShdw blurRad="50800" dist="50800" dir="5400000" algn="ctr" rotWithShape="0">
            <a:schemeClr val="bg1"/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276226</xdr:colOff>
      <xdr:row>10</xdr:row>
      <xdr:rowOff>9525</xdr:rowOff>
    </xdr:from>
    <xdr:to>
      <xdr:col>9</xdr:col>
      <xdr:colOff>409575</xdr:colOff>
      <xdr:row>10</xdr:row>
      <xdr:rowOff>9528</xdr:rowOff>
    </xdr:to>
    <xdr:cxnSp macro="">
      <xdr:nvCxnSpPr>
        <xdr:cNvPr id="15" name="直接连接符 14"/>
        <xdr:cNvCxnSpPr/>
      </xdr:nvCxnSpPr>
      <xdr:spPr>
        <a:xfrm flipV="1">
          <a:off x="5762626" y="1724025"/>
          <a:ext cx="133349" cy="3"/>
        </a:xfrm>
        <a:prstGeom prst="line">
          <a:avLst/>
        </a:prstGeom>
        <a:ln w="19050">
          <a:solidFill>
            <a:schemeClr val="tx1"/>
          </a:solidFill>
        </a:ln>
        <a:effectLst>
          <a:outerShdw blurRad="50800" dist="50800" dir="5400000" algn="ctr" rotWithShape="0">
            <a:schemeClr val="bg1"/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409575</xdr:colOff>
      <xdr:row>10</xdr:row>
      <xdr:rowOff>9525</xdr:rowOff>
    </xdr:from>
    <xdr:to>
      <xdr:col>9</xdr:col>
      <xdr:colOff>409576</xdr:colOff>
      <xdr:row>10</xdr:row>
      <xdr:rowOff>95250</xdr:rowOff>
    </xdr:to>
    <xdr:cxnSp macro="">
      <xdr:nvCxnSpPr>
        <xdr:cNvPr id="17" name="直接连接符 16"/>
        <xdr:cNvCxnSpPr/>
      </xdr:nvCxnSpPr>
      <xdr:spPr>
        <a:xfrm flipH="1">
          <a:off x="5895975" y="1724025"/>
          <a:ext cx="1" cy="85725"/>
        </a:xfrm>
        <a:prstGeom prst="line">
          <a:avLst/>
        </a:prstGeom>
        <a:ln w="19050">
          <a:solidFill>
            <a:schemeClr val="tx1"/>
          </a:solidFill>
        </a:ln>
        <a:effectLst>
          <a:outerShdw blurRad="50800" dist="50800" dir="5400000" algn="ctr" rotWithShape="0">
            <a:schemeClr val="bg1"/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409575</xdr:colOff>
      <xdr:row>9</xdr:row>
      <xdr:rowOff>114300</xdr:rowOff>
    </xdr:from>
    <xdr:to>
      <xdr:col>9</xdr:col>
      <xdr:colOff>409576</xdr:colOff>
      <xdr:row>10</xdr:row>
      <xdr:rowOff>28575</xdr:rowOff>
    </xdr:to>
    <xdr:cxnSp macro="">
      <xdr:nvCxnSpPr>
        <xdr:cNvPr id="37" name="直接连接符 36"/>
        <xdr:cNvCxnSpPr/>
      </xdr:nvCxnSpPr>
      <xdr:spPr>
        <a:xfrm flipH="1">
          <a:off x="5895975" y="1657350"/>
          <a:ext cx="1" cy="85725"/>
        </a:xfrm>
        <a:prstGeom prst="line">
          <a:avLst/>
        </a:prstGeom>
        <a:ln w="19050">
          <a:solidFill>
            <a:schemeClr val="tx1"/>
          </a:solidFill>
        </a:ln>
        <a:effectLst>
          <a:outerShdw blurRad="50800" dist="50800" dir="5400000" algn="ctr" rotWithShape="0">
            <a:schemeClr val="bg1"/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533401</xdr:colOff>
      <xdr:row>9</xdr:row>
      <xdr:rowOff>95250</xdr:rowOff>
    </xdr:from>
    <xdr:to>
      <xdr:col>9</xdr:col>
      <xdr:colOff>533401</xdr:colOff>
      <xdr:row>11</xdr:row>
      <xdr:rowOff>85725</xdr:rowOff>
    </xdr:to>
    <xdr:cxnSp macro="">
      <xdr:nvCxnSpPr>
        <xdr:cNvPr id="38" name="直接连接符 37"/>
        <xdr:cNvCxnSpPr/>
      </xdr:nvCxnSpPr>
      <xdr:spPr>
        <a:xfrm>
          <a:off x="6019801" y="1638300"/>
          <a:ext cx="0" cy="333375"/>
        </a:xfrm>
        <a:prstGeom prst="line">
          <a:avLst/>
        </a:prstGeom>
        <a:ln w="19050">
          <a:solidFill>
            <a:schemeClr val="tx1"/>
          </a:solidFill>
        </a:ln>
        <a:effectLst>
          <a:outerShdw blurRad="50800" dist="50800" dir="5400000" algn="ctr" rotWithShape="0">
            <a:schemeClr val="bg1"/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400051</xdr:colOff>
      <xdr:row>9</xdr:row>
      <xdr:rowOff>104775</xdr:rowOff>
    </xdr:from>
    <xdr:to>
      <xdr:col>9</xdr:col>
      <xdr:colOff>533400</xdr:colOff>
      <xdr:row>9</xdr:row>
      <xdr:rowOff>104778</xdr:rowOff>
    </xdr:to>
    <xdr:cxnSp macro="">
      <xdr:nvCxnSpPr>
        <xdr:cNvPr id="39" name="直接连接符 38"/>
        <xdr:cNvCxnSpPr/>
      </xdr:nvCxnSpPr>
      <xdr:spPr>
        <a:xfrm flipV="1">
          <a:off x="5886451" y="1647825"/>
          <a:ext cx="133349" cy="3"/>
        </a:xfrm>
        <a:prstGeom prst="line">
          <a:avLst/>
        </a:prstGeom>
        <a:ln w="19050">
          <a:solidFill>
            <a:schemeClr val="tx1"/>
          </a:solidFill>
        </a:ln>
        <a:effectLst>
          <a:outerShdw blurRad="50800" dist="50800" dir="5400000" algn="ctr" rotWithShape="0">
            <a:schemeClr val="bg1"/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666750</xdr:colOff>
      <xdr:row>9</xdr:row>
      <xdr:rowOff>152400</xdr:rowOff>
    </xdr:from>
    <xdr:to>
      <xdr:col>13</xdr:col>
      <xdr:colOff>666750</xdr:colOff>
      <xdr:row>10</xdr:row>
      <xdr:rowOff>123825</xdr:rowOff>
    </xdr:to>
    <xdr:cxnSp macro="">
      <xdr:nvCxnSpPr>
        <xdr:cNvPr id="42" name="直接连接符 41"/>
        <xdr:cNvCxnSpPr/>
      </xdr:nvCxnSpPr>
      <xdr:spPr>
        <a:xfrm>
          <a:off x="8896350" y="1695450"/>
          <a:ext cx="0" cy="142875"/>
        </a:xfrm>
        <a:prstGeom prst="line">
          <a:avLst/>
        </a:prstGeom>
        <a:ln w="19050">
          <a:solidFill>
            <a:schemeClr val="tx1"/>
          </a:solidFill>
        </a:ln>
        <a:effectLst>
          <a:outerShdw blurRad="50800" dist="50800" dir="5400000" algn="ctr" rotWithShape="0">
            <a:schemeClr val="bg1"/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276225</xdr:colOff>
      <xdr:row>9</xdr:row>
      <xdr:rowOff>161925</xdr:rowOff>
    </xdr:from>
    <xdr:to>
      <xdr:col>14</xdr:col>
      <xdr:colOff>276226</xdr:colOff>
      <xdr:row>11</xdr:row>
      <xdr:rowOff>114300</xdr:rowOff>
    </xdr:to>
    <xdr:cxnSp macro="">
      <xdr:nvCxnSpPr>
        <xdr:cNvPr id="43" name="直接连接符 42"/>
        <xdr:cNvCxnSpPr/>
      </xdr:nvCxnSpPr>
      <xdr:spPr>
        <a:xfrm>
          <a:off x="9191625" y="1704975"/>
          <a:ext cx="1" cy="295275"/>
        </a:xfrm>
        <a:prstGeom prst="line">
          <a:avLst/>
        </a:prstGeom>
        <a:ln w="19050">
          <a:solidFill>
            <a:schemeClr val="tx1"/>
          </a:solidFill>
        </a:ln>
        <a:effectLst>
          <a:outerShdw blurRad="50800" dist="50800" dir="5400000" algn="ctr" rotWithShape="0">
            <a:schemeClr val="bg1"/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657225</xdr:colOff>
      <xdr:row>9</xdr:row>
      <xdr:rowOff>161925</xdr:rowOff>
    </xdr:from>
    <xdr:to>
      <xdr:col>14</xdr:col>
      <xdr:colOff>276225</xdr:colOff>
      <xdr:row>9</xdr:row>
      <xdr:rowOff>161925</xdr:rowOff>
    </xdr:to>
    <xdr:cxnSp macro="">
      <xdr:nvCxnSpPr>
        <xdr:cNvPr id="45" name="直接连接符 44"/>
        <xdr:cNvCxnSpPr/>
      </xdr:nvCxnSpPr>
      <xdr:spPr>
        <a:xfrm>
          <a:off x="8886825" y="1704975"/>
          <a:ext cx="304800" cy="0"/>
        </a:xfrm>
        <a:prstGeom prst="line">
          <a:avLst/>
        </a:prstGeom>
        <a:ln w="19050">
          <a:solidFill>
            <a:schemeClr val="tx1"/>
          </a:solidFill>
        </a:ln>
        <a:effectLst>
          <a:outerShdw blurRad="50800" dist="50800" dir="5400000" algn="ctr" rotWithShape="0">
            <a:schemeClr val="bg1"/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0.21471</cdr:x>
      <cdr:y>0.194</cdr:y>
    </cdr:from>
    <cdr:to>
      <cdr:x>0.24118</cdr:x>
      <cdr:y>0.26455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1390650" y="523876"/>
          <a:ext cx="171449" cy="190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altLang="zh-CN" sz="1100"/>
            <a:t>*</a:t>
          </a:r>
          <a:endParaRPr lang="zh-CN" altLang="en-US" sz="1100"/>
        </a:p>
      </cdr:txBody>
    </cdr:sp>
  </cdr:relSizeAnchor>
  <cdr:relSizeAnchor xmlns:cdr="http://schemas.openxmlformats.org/drawingml/2006/chartDrawing">
    <cdr:from>
      <cdr:x>0.23578</cdr:x>
      <cdr:y>0.17402</cdr:y>
    </cdr:from>
    <cdr:to>
      <cdr:x>0.26225</cdr:x>
      <cdr:y>0.24456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1527175" y="469900"/>
          <a:ext cx="171449" cy="190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*</a:t>
          </a:r>
          <a:endParaRPr lang="zh-CN" altLang="en-US" sz="1100"/>
        </a:p>
      </cdr:txBody>
    </cdr:sp>
  </cdr:relSizeAnchor>
  <cdr:relSizeAnchor xmlns:cdr="http://schemas.openxmlformats.org/drawingml/2006/chartDrawing">
    <cdr:from>
      <cdr:x>0.50784</cdr:x>
      <cdr:y>0.18812</cdr:y>
    </cdr:from>
    <cdr:to>
      <cdr:x>0.53431</cdr:x>
      <cdr:y>0.25867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3289300" y="508000"/>
          <a:ext cx="171449" cy="190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*</a:t>
          </a:r>
          <a:endParaRPr lang="zh-CN" altLang="en-US" sz="1100"/>
        </a:p>
      </cdr:txBody>
    </cdr:sp>
  </cdr:relSizeAnchor>
  <cdr:relSizeAnchor xmlns:cdr="http://schemas.openxmlformats.org/drawingml/2006/chartDrawing">
    <cdr:from>
      <cdr:x>0.71373</cdr:x>
      <cdr:y>0.18812</cdr:y>
    </cdr:from>
    <cdr:to>
      <cdr:x>0.7402</cdr:x>
      <cdr:y>0.25867</cdr:y>
    </cdr:to>
    <cdr:sp macro="" textlink="">
      <cdr:nvSpPr>
        <cdr:cNvPr id="12" name="TextBox 1"/>
        <cdr:cNvSpPr txBox="1"/>
      </cdr:nvSpPr>
      <cdr:spPr>
        <a:xfrm xmlns:a="http://schemas.openxmlformats.org/drawingml/2006/main">
          <a:off x="4622800" y="508000"/>
          <a:ext cx="171449" cy="190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*</a:t>
          </a:r>
          <a:endParaRPr lang="zh-CN" altLang="en-US" sz="1100"/>
        </a:p>
      </cdr:txBody>
    </cdr:sp>
  </cdr:relSizeAnchor>
</c:userShape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tabSelected="1" workbookViewId="0">
      <selection activeCell="E20" sqref="E20"/>
    </sheetView>
  </sheetViews>
  <sheetFormatPr defaultRowHeight="13.5"/>
  <cols>
    <col min="7" max="7" width="9" customWidth="1"/>
  </cols>
  <sheetData>
    <row r="1" spans="1:7">
      <c r="B1" t="s">
        <v>0</v>
      </c>
      <c r="C1" t="s">
        <v>1</v>
      </c>
    </row>
    <row r="2" spans="1:7">
      <c r="B2" t="s">
        <v>4</v>
      </c>
      <c r="C2" t="s">
        <v>3</v>
      </c>
      <c r="D2" t="s">
        <v>5</v>
      </c>
      <c r="E2" t="s">
        <v>6</v>
      </c>
      <c r="F2" t="s">
        <v>7</v>
      </c>
      <c r="G2" t="s">
        <v>8</v>
      </c>
    </row>
    <row r="3" spans="1:7">
      <c r="A3" t="s">
        <v>135</v>
      </c>
      <c r="B3">
        <v>1.61686162896052</v>
      </c>
      <c r="C3">
        <v>1.6227949271612101</v>
      </c>
      <c r="D3">
        <v>1.56995655148889</v>
      </c>
      <c r="E3">
        <v>1.7150270000000001</v>
      </c>
      <c r="F3">
        <v>1.682766</v>
      </c>
      <c r="G3">
        <v>1.656722</v>
      </c>
    </row>
    <row r="4" spans="1:7">
      <c r="A4" t="s">
        <v>136</v>
      </c>
      <c r="B4">
        <v>1.66740207467638</v>
      </c>
      <c r="C4">
        <v>1.7284678605676</v>
      </c>
      <c r="D4">
        <v>1.68965188572415</v>
      </c>
      <c r="E4">
        <v>1.7150270000000001</v>
      </c>
      <c r="F4">
        <v>1.682766</v>
      </c>
      <c r="G4">
        <v>1.656722</v>
      </c>
    </row>
    <row r="5" spans="1:7">
      <c r="A5" t="s">
        <v>140</v>
      </c>
      <c r="B5">
        <v>1.6757627835831299</v>
      </c>
      <c r="C5">
        <v>1.6439621909277899</v>
      </c>
      <c r="D5">
        <v>1.6394101422109999</v>
      </c>
      <c r="E5">
        <v>1.7150270000000001</v>
      </c>
      <c r="F5">
        <v>1.682766</v>
      </c>
      <c r="G5">
        <v>1.656722</v>
      </c>
    </row>
    <row r="6" spans="1:7">
      <c r="A6" t="s">
        <v>139</v>
      </c>
      <c r="B6">
        <v>1.69001235063026</v>
      </c>
      <c r="C6">
        <v>1.6988879555915399</v>
      </c>
      <c r="D6">
        <v>1.71529830284909</v>
      </c>
      <c r="E6">
        <v>1.7150270000000001</v>
      </c>
      <c r="F6">
        <v>1.682766</v>
      </c>
      <c r="G6">
        <v>1.656722</v>
      </c>
    </row>
    <row r="7" spans="1:7">
      <c r="A7" t="s">
        <v>137</v>
      </c>
      <c r="B7">
        <v>1.70963683664064</v>
      </c>
      <c r="C7">
        <v>1.6475480004205101</v>
      </c>
      <c r="D7">
        <v>1.6335380247150399</v>
      </c>
      <c r="E7">
        <v>1.7150270000000001</v>
      </c>
      <c r="F7">
        <v>1.682766</v>
      </c>
      <c r="G7">
        <v>1.656722</v>
      </c>
    </row>
    <row r="8" spans="1:7">
      <c r="A8" t="s">
        <v>141</v>
      </c>
      <c r="B8">
        <v>1.71936302512784</v>
      </c>
      <c r="C8">
        <v>1.70458966508044</v>
      </c>
      <c r="D8">
        <v>1.6778669416796701</v>
      </c>
      <c r="E8">
        <v>1.7150270000000001</v>
      </c>
      <c r="F8">
        <v>1.682766</v>
      </c>
      <c r="G8">
        <v>1.656722</v>
      </c>
    </row>
    <row r="9" spans="1:7">
      <c r="A9" t="s">
        <v>138</v>
      </c>
      <c r="B9">
        <v>1.74063918121964</v>
      </c>
      <c r="C9">
        <v>1.73311268965659</v>
      </c>
      <c r="D9">
        <v>1.67132912563173</v>
      </c>
      <c r="E9">
        <v>1.7150270000000001</v>
      </c>
      <c r="F9">
        <v>1.682766</v>
      </c>
      <c r="G9">
        <v>1.656722</v>
      </c>
    </row>
    <row r="10" spans="1:7">
      <c r="B10" t="s">
        <v>0</v>
      </c>
      <c r="C10" t="s">
        <v>2</v>
      </c>
    </row>
    <row r="11" spans="1:7">
      <c r="B11" t="s">
        <v>4</v>
      </c>
      <c r="C11" t="s">
        <v>3</v>
      </c>
      <c r="D11" t="s">
        <v>5</v>
      </c>
    </row>
    <row r="12" spans="1:7">
      <c r="B12">
        <v>7.8921477689764305E-2</v>
      </c>
      <c r="C12">
        <v>4.3131651956257802E-2</v>
      </c>
      <c r="D12">
        <v>7.0537211575098499E-2</v>
      </c>
    </row>
    <row r="13" spans="1:7">
      <c r="B13">
        <v>5.6885639898174099E-2</v>
      </c>
      <c r="C13">
        <v>1.7794701672739499E-2</v>
      </c>
      <c r="D13">
        <v>2.7343082135664099E-2</v>
      </c>
    </row>
    <row r="14" spans="1:7">
      <c r="B14">
        <v>5.4591302446414497E-2</v>
      </c>
      <c r="C14">
        <v>7.9154349644630695E-2</v>
      </c>
      <c r="D14">
        <v>4.1370232532819101E-2</v>
      </c>
    </row>
    <row r="15" spans="1:7">
      <c r="B15">
        <v>4.5194556550479499E-2</v>
      </c>
      <c r="C15">
        <v>3.5010058259367399E-2</v>
      </c>
      <c r="D15">
        <v>1.6688177547388001E-2</v>
      </c>
    </row>
    <row r="16" spans="1:7">
      <c r="B16">
        <v>4.0263210271752697E-2</v>
      </c>
      <c r="C16">
        <v>6.1865920713293297E-2</v>
      </c>
      <c r="D16">
        <v>4.24877170269366E-2</v>
      </c>
    </row>
    <row r="17" spans="2:15">
      <c r="B17">
        <v>3.3137020828166497E-2</v>
      </c>
      <c r="C17">
        <v>2.24790750406621E-2</v>
      </c>
      <c r="D17">
        <v>1.72284665888346E-2</v>
      </c>
    </row>
    <row r="18" spans="2:15">
      <c r="B18">
        <v>6.3009406673340901E-2</v>
      </c>
      <c r="C18">
        <v>2.5363817762516699E-2</v>
      </c>
      <c r="D18">
        <v>3.7276401170930097E-2</v>
      </c>
    </row>
    <row r="23" spans="2:15">
      <c r="I23" s="6"/>
      <c r="J23" s="6"/>
      <c r="K23" s="6"/>
      <c r="L23" s="6"/>
      <c r="M23" s="6"/>
      <c r="N23" s="6"/>
      <c r="O23" s="6"/>
    </row>
  </sheetData>
  <phoneticPr fontId="1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6"/>
  <sheetViews>
    <sheetView zoomScaleNormal="100" workbookViewId="0">
      <selection activeCell="G78" sqref="G78"/>
    </sheetView>
  </sheetViews>
  <sheetFormatPr defaultRowHeight="13.5"/>
  <cols>
    <col min="1" max="1" width="21.625" customWidth="1"/>
    <col min="6" max="6" width="12.125" customWidth="1"/>
  </cols>
  <sheetData>
    <row r="1" spans="1:13">
      <c r="B1" t="s">
        <v>133</v>
      </c>
      <c r="G1" t="s">
        <v>132</v>
      </c>
    </row>
    <row r="2" spans="1:13">
      <c r="A2" s="1">
        <v>10</v>
      </c>
      <c r="B2" s="2" t="s">
        <v>17</v>
      </c>
      <c r="G2" t="s">
        <v>10</v>
      </c>
      <c r="L2" t="s">
        <v>15</v>
      </c>
    </row>
    <row r="3" spans="1:13">
      <c r="B3" t="s">
        <v>9</v>
      </c>
      <c r="G3" t="s">
        <v>125</v>
      </c>
      <c r="L3" t="s">
        <v>129</v>
      </c>
    </row>
    <row r="4" spans="1:13">
      <c r="B4" t="s">
        <v>10</v>
      </c>
      <c r="G4" t="s">
        <v>13</v>
      </c>
      <c r="L4" t="s">
        <v>130</v>
      </c>
    </row>
    <row r="5" spans="1:13">
      <c r="A5" s="3" t="s">
        <v>73</v>
      </c>
      <c r="B5" t="s">
        <v>11</v>
      </c>
      <c r="G5" t="s">
        <v>126</v>
      </c>
      <c r="L5" s="5" t="s">
        <v>131</v>
      </c>
      <c r="M5" s="5"/>
    </row>
    <row r="6" spans="1:13">
      <c r="B6" t="s">
        <v>79</v>
      </c>
      <c r="G6" t="s">
        <v>11</v>
      </c>
    </row>
    <row r="7" spans="1:13">
      <c r="B7" t="s">
        <v>13</v>
      </c>
      <c r="G7" t="s">
        <v>127</v>
      </c>
    </row>
    <row r="8" spans="1:13">
      <c r="B8" t="s">
        <v>14</v>
      </c>
      <c r="G8" t="s">
        <v>16</v>
      </c>
    </row>
    <row r="9" spans="1:13">
      <c r="B9" t="s">
        <v>15</v>
      </c>
      <c r="G9" t="s">
        <v>9</v>
      </c>
    </row>
    <row r="10" spans="1:13">
      <c r="B10" t="s">
        <v>16</v>
      </c>
      <c r="G10" t="s">
        <v>128</v>
      </c>
    </row>
    <row r="13" spans="1:13">
      <c r="G13" s="5"/>
    </row>
    <row r="14" spans="1:13" s="5" customFormat="1">
      <c r="A14" s="4">
        <v>9</v>
      </c>
      <c r="B14" s="5" t="s">
        <v>18</v>
      </c>
      <c r="G14" s="5" t="s">
        <v>124</v>
      </c>
    </row>
    <row r="15" spans="1:13" s="5" customFormat="1">
      <c r="A15" s="5">
        <v>8</v>
      </c>
      <c r="B15" s="5" t="s">
        <v>19</v>
      </c>
      <c r="G15" s="5" t="s">
        <v>134</v>
      </c>
    </row>
    <row r="16" spans="1:13" s="5" customFormat="1"/>
    <row r="17" spans="1:7" s="5" customFormat="1"/>
    <row r="19" spans="1:7">
      <c r="A19" s="1">
        <v>8</v>
      </c>
      <c r="B19" t="s">
        <v>71</v>
      </c>
      <c r="G19" t="s">
        <v>14</v>
      </c>
    </row>
    <row r="20" spans="1:7">
      <c r="A20" t="s">
        <v>78</v>
      </c>
      <c r="B20" t="s">
        <v>14</v>
      </c>
      <c r="G20" t="s">
        <v>19</v>
      </c>
    </row>
    <row r="24" spans="1:7" s="5" customFormat="1">
      <c r="A24" s="4">
        <v>7</v>
      </c>
      <c r="B24" s="5" t="s">
        <v>20</v>
      </c>
      <c r="G24" s="5" t="s">
        <v>20</v>
      </c>
    </row>
    <row r="25" spans="1:7" s="5" customFormat="1">
      <c r="A25" s="5">
        <v>10</v>
      </c>
      <c r="B25" s="5" t="s">
        <v>72</v>
      </c>
    </row>
    <row r="26" spans="1:7" s="5" customFormat="1"/>
    <row r="27" spans="1:7" s="5" customFormat="1"/>
    <row r="29" spans="1:7">
      <c r="A29" s="4">
        <v>6</v>
      </c>
      <c r="B29" s="5" t="s">
        <v>21</v>
      </c>
      <c r="C29" s="5"/>
      <c r="D29" s="5"/>
      <c r="G29" t="s">
        <v>21</v>
      </c>
    </row>
    <row r="30" spans="1:7">
      <c r="A30" s="5">
        <v>5</v>
      </c>
      <c r="B30" s="5" t="s">
        <v>22</v>
      </c>
      <c r="C30" s="5"/>
      <c r="D30" s="5"/>
      <c r="G30" t="s">
        <v>23</v>
      </c>
    </row>
    <row r="31" spans="1:7">
      <c r="A31" s="5"/>
      <c r="B31" s="5" t="s">
        <v>23</v>
      </c>
      <c r="C31" s="5"/>
      <c r="D31" s="5"/>
      <c r="G31" t="s">
        <v>24</v>
      </c>
    </row>
    <row r="32" spans="1:7">
      <c r="A32" s="5"/>
      <c r="B32" s="5" t="s">
        <v>80</v>
      </c>
      <c r="C32" s="5"/>
      <c r="D32" s="5"/>
    </row>
    <row r="33" spans="1:9">
      <c r="B33" t="s">
        <v>24</v>
      </c>
    </row>
    <row r="34" spans="1:9">
      <c r="B34" t="s">
        <v>25</v>
      </c>
    </row>
    <row r="35" spans="1:9">
      <c r="B35" t="s">
        <v>26</v>
      </c>
    </row>
    <row r="36" spans="1:9">
      <c r="B36" t="s">
        <v>27</v>
      </c>
    </row>
    <row r="38" spans="1:9">
      <c r="A38" s="1">
        <v>5</v>
      </c>
      <c r="B38" t="s">
        <v>28</v>
      </c>
      <c r="G38" t="s">
        <v>123</v>
      </c>
      <c r="I38" t="s">
        <v>35</v>
      </c>
    </row>
    <row r="39" spans="1:9">
      <c r="B39" t="s">
        <v>29</v>
      </c>
      <c r="G39" t="s">
        <v>30</v>
      </c>
      <c r="I39" t="s">
        <v>121</v>
      </c>
    </row>
    <row r="40" spans="1:9">
      <c r="B40" t="s">
        <v>30</v>
      </c>
      <c r="G40" t="s">
        <v>28</v>
      </c>
      <c r="I40" t="s">
        <v>32</v>
      </c>
    </row>
    <row r="41" spans="1:9">
      <c r="B41" t="s">
        <v>31</v>
      </c>
      <c r="G41" t="s">
        <v>25</v>
      </c>
      <c r="I41" t="s">
        <v>122</v>
      </c>
    </row>
    <row r="42" spans="1:9">
      <c r="A42" t="s">
        <v>70</v>
      </c>
      <c r="B42" t="s">
        <v>32</v>
      </c>
      <c r="G42" t="s">
        <v>39</v>
      </c>
      <c r="I42" t="s">
        <v>36</v>
      </c>
    </row>
    <row r="43" spans="1:9">
      <c r="B43" t="s">
        <v>33</v>
      </c>
      <c r="G43" t="s">
        <v>117</v>
      </c>
      <c r="I43" t="s">
        <v>68</v>
      </c>
    </row>
    <row r="44" spans="1:9">
      <c r="B44" t="s">
        <v>34</v>
      </c>
      <c r="G44" t="s">
        <v>33</v>
      </c>
      <c r="I44" t="s">
        <v>37</v>
      </c>
    </row>
    <row r="45" spans="1:9">
      <c r="B45" t="s">
        <v>35</v>
      </c>
      <c r="G45" t="s">
        <v>118</v>
      </c>
    </row>
    <row r="46" spans="1:9">
      <c r="B46" t="s">
        <v>36</v>
      </c>
      <c r="G46" t="s">
        <v>38</v>
      </c>
    </row>
    <row r="47" spans="1:9">
      <c r="B47" t="s">
        <v>37</v>
      </c>
      <c r="G47" t="s">
        <v>119</v>
      </c>
    </row>
    <row r="48" spans="1:9">
      <c r="B48" t="s">
        <v>38</v>
      </c>
      <c r="G48" t="s">
        <v>34</v>
      </c>
    </row>
    <row r="49" spans="1:9">
      <c r="B49" t="s">
        <v>39</v>
      </c>
      <c r="G49" t="s">
        <v>120</v>
      </c>
    </row>
    <row r="50" spans="1:9">
      <c r="B50" t="s">
        <v>40</v>
      </c>
      <c r="G50" t="s">
        <v>40</v>
      </c>
    </row>
    <row r="51" spans="1:9">
      <c r="B51" t="s">
        <v>41</v>
      </c>
      <c r="G51" t="s">
        <v>57</v>
      </c>
    </row>
    <row r="55" spans="1:9">
      <c r="A55" s="1">
        <v>4</v>
      </c>
      <c r="B55" t="s">
        <v>42</v>
      </c>
      <c r="G55" t="s">
        <v>46</v>
      </c>
      <c r="I55" t="s">
        <v>106</v>
      </c>
    </row>
    <row r="56" spans="1:9">
      <c r="B56" t="s">
        <v>43</v>
      </c>
      <c r="G56" t="s">
        <v>29</v>
      </c>
      <c r="I56" t="s">
        <v>107</v>
      </c>
    </row>
    <row r="57" spans="1:9">
      <c r="A57" t="s">
        <v>75</v>
      </c>
      <c r="B57" t="s">
        <v>44</v>
      </c>
      <c r="G57" t="s">
        <v>48</v>
      </c>
      <c r="I57" t="s">
        <v>108</v>
      </c>
    </row>
    <row r="58" spans="1:9">
      <c r="B58" t="s">
        <v>45</v>
      </c>
      <c r="G58" t="s">
        <v>98</v>
      </c>
      <c r="I58" t="s">
        <v>109</v>
      </c>
    </row>
    <row r="59" spans="1:9">
      <c r="B59" t="s">
        <v>46</v>
      </c>
      <c r="G59" t="s">
        <v>99</v>
      </c>
      <c r="I59" t="s">
        <v>110</v>
      </c>
    </row>
    <row r="60" spans="1:9">
      <c r="B60" t="s">
        <v>47</v>
      </c>
      <c r="G60" t="s">
        <v>100</v>
      </c>
      <c r="I60" t="s">
        <v>111</v>
      </c>
    </row>
    <row r="61" spans="1:9">
      <c r="B61" t="s">
        <v>48</v>
      </c>
      <c r="G61" t="s">
        <v>101</v>
      </c>
      <c r="I61" t="s">
        <v>112</v>
      </c>
    </row>
    <row r="62" spans="1:9">
      <c r="B62" t="s">
        <v>25</v>
      </c>
      <c r="G62" t="s">
        <v>102</v>
      </c>
      <c r="I62" t="s">
        <v>22</v>
      </c>
    </row>
    <row r="63" spans="1:9">
      <c r="B63" t="s">
        <v>49</v>
      </c>
      <c r="G63" t="s">
        <v>103</v>
      </c>
      <c r="I63" t="s">
        <v>113</v>
      </c>
    </row>
    <row r="64" spans="1:9">
      <c r="B64" t="s">
        <v>50</v>
      </c>
      <c r="G64" t="s">
        <v>44</v>
      </c>
      <c r="I64" t="s">
        <v>114</v>
      </c>
    </row>
    <row r="65" spans="1:9">
      <c r="G65" t="s">
        <v>104</v>
      </c>
      <c r="I65" t="s">
        <v>115</v>
      </c>
    </row>
    <row r="66" spans="1:9">
      <c r="G66" t="s">
        <v>45</v>
      </c>
      <c r="I66" t="s">
        <v>116</v>
      </c>
    </row>
    <row r="67" spans="1:9">
      <c r="G67" t="s">
        <v>105</v>
      </c>
    </row>
    <row r="70" spans="1:9">
      <c r="A70" s="1">
        <v>3</v>
      </c>
      <c r="B70" t="s">
        <v>12</v>
      </c>
      <c r="G70" t="s">
        <v>47</v>
      </c>
      <c r="I70" t="s">
        <v>12</v>
      </c>
    </row>
    <row r="71" spans="1:9">
      <c r="B71" t="s">
        <v>51</v>
      </c>
      <c r="G71" t="s">
        <v>27</v>
      </c>
      <c r="I71" t="s">
        <v>96</v>
      </c>
    </row>
    <row r="72" spans="1:9">
      <c r="A72" t="s">
        <v>76</v>
      </c>
      <c r="B72" t="s">
        <v>52</v>
      </c>
      <c r="G72" t="s">
        <v>55</v>
      </c>
      <c r="I72" t="s">
        <v>51</v>
      </c>
    </row>
    <row r="73" spans="1:9">
      <c r="B73" t="s">
        <v>53</v>
      </c>
      <c r="G73" t="s">
        <v>90</v>
      </c>
      <c r="I73" t="s">
        <v>97</v>
      </c>
    </row>
    <row r="74" spans="1:9">
      <c r="B74" t="s">
        <v>54</v>
      </c>
      <c r="G74" t="s">
        <v>91</v>
      </c>
    </row>
    <row r="75" spans="1:9">
      <c r="B75" t="s">
        <v>55</v>
      </c>
      <c r="G75" t="s">
        <v>92</v>
      </c>
    </row>
    <row r="76" spans="1:9">
      <c r="B76" t="s">
        <v>47</v>
      </c>
      <c r="G76" t="s">
        <v>54</v>
      </c>
    </row>
    <row r="77" spans="1:9">
      <c r="G77" t="s">
        <v>93</v>
      </c>
    </row>
    <row r="78" spans="1:9">
      <c r="G78" t="s">
        <v>94</v>
      </c>
    </row>
    <row r="79" spans="1:9">
      <c r="G79" t="s">
        <v>95</v>
      </c>
    </row>
    <row r="83" spans="1:7">
      <c r="A83" s="1">
        <v>2</v>
      </c>
      <c r="B83" t="s">
        <v>50</v>
      </c>
      <c r="G83" t="s">
        <v>87</v>
      </c>
    </row>
    <row r="84" spans="1:7">
      <c r="B84" t="s">
        <v>49</v>
      </c>
      <c r="G84" t="s">
        <v>42</v>
      </c>
    </row>
    <row r="85" spans="1:7">
      <c r="A85" t="s">
        <v>74</v>
      </c>
      <c r="B85" t="s">
        <v>44</v>
      </c>
      <c r="G85" t="s">
        <v>88</v>
      </c>
    </row>
    <row r="86" spans="1:7">
      <c r="B86" t="s">
        <v>42</v>
      </c>
      <c r="G86" t="s">
        <v>43</v>
      </c>
    </row>
    <row r="87" spans="1:7">
      <c r="B87" t="s">
        <v>43</v>
      </c>
      <c r="G87" t="s">
        <v>49</v>
      </c>
    </row>
    <row r="88" spans="1:7">
      <c r="B88" t="s">
        <v>56</v>
      </c>
      <c r="G88" t="s">
        <v>31</v>
      </c>
    </row>
    <row r="89" spans="1:7">
      <c r="B89" t="s">
        <v>57</v>
      </c>
      <c r="G89" t="s">
        <v>50</v>
      </c>
    </row>
    <row r="90" spans="1:7">
      <c r="G90" t="s">
        <v>56</v>
      </c>
    </row>
    <row r="91" spans="1:7">
      <c r="G91" t="s">
        <v>89</v>
      </c>
    </row>
    <row r="95" spans="1:7">
      <c r="A95" s="1">
        <v>1</v>
      </c>
      <c r="B95" t="s">
        <v>58</v>
      </c>
      <c r="G95" t="s">
        <v>63</v>
      </c>
    </row>
    <row r="96" spans="1:7">
      <c r="B96" t="s">
        <v>59</v>
      </c>
      <c r="G96" t="s">
        <v>52</v>
      </c>
    </row>
    <row r="97" spans="1:7">
      <c r="B97" t="s">
        <v>60</v>
      </c>
      <c r="G97" t="s">
        <v>69</v>
      </c>
    </row>
    <row r="98" spans="1:7">
      <c r="B98" t="s">
        <v>61</v>
      </c>
      <c r="G98" t="s">
        <v>81</v>
      </c>
    </row>
    <row r="99" spans="1:7">
      <c r="A99" t="s">
        <v>77</v>
      </c>
      <c r="B99" t="s">
        <v>62</v>
      </c>
      <c r="G99" t="s">
        <v>62</v>
      </c>
    </row>
    <row r="100" spans="1:7">
      <c r="B100" t="s">
        <v>63</v>
      </c>
      <c r="G100" t="s">
        <v>82</v>
      </c>
    </row>
    <row r="101" spans="1:7">
      <c r="B101" t="s">
        <v>64</v>
      </c>
      <c r="G101" t="s">
        <v>53</v>
      </c>
    </row>
    <row r="102" spans="1:7">
      <c r="B102" t="s">
        <v>65</v>
      </c>
      <c r="G102" t="s">
        <v>67</v>
      </c>
    </row>
    <row r="103" spans="1:7">
      <c r="B103" t="s">
        <v>66</v>
      </c>
      <c r="G103" t="s">
        <v>83</v>
      </c>
    </row>
    <row r="104" spans="1:7">
      <c r="B104" t="s">
        <v>67</v>
      </c>
      <c r="G104" t="s">
        <v>58</v>
      </c>
    </row>
    <row r="105" spans="1:7">
      <c r="B105" t="s">
        <v>68</v>
      </c>
      <c r="G105" t="s">
        <v>59</v>
      </c>
    </row>
    <row r="106" spans="1:7">
      <c r="B106" t="s">
        <v>26</v>
      </c>
      <c r="G106" t="s">
        <v>84</v>
      </c>
    </row>
    <row r="107" spans="1:7">
      <c r="B107" t="s">
        <v>69</v>
      </c>
      <c r="G107" t="s">
        <v>66</v>
      </c>
    </row>
    <row r="108" spans="1:7">
      <c r="G108" t="s">
        <v>26</v>
      </c>
    </row>
    <row r="109" spans="1:7">
      <c r="G109" t="s">
        <v>60</v>
      </c>
    </row>
    <row r="110" spans="1:7">
      <c r="G110" t="s">
        <v>64</v>
      </c>
    </row>
    <row r="111" spans="1:7">
      <c r="G111" t="s">
        <v>65</v>
      </c>
    </row>
    <row r="112" spans="1:7">
      <c r="G112" t="s">
        <v>61</v>
      </c>
    </row>
    <row r="115" spans="1:1">
      <c r="A115" t="s">
        <v>85</v>
      </c>
    </row>
    <row r="116" spans="1:1">
      <c r="A116" t="s">
        <v>86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inter-sub mv</vt:lpstr>
      <vt:lpstr>modules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xb21cn</dc:creator>
  <cp:lastModifiedBy>xb21cn</cp:lastModifiedBy>
  <dcterms:created xsi:type="dcterms:W3CDTF">2018-03-16T12:19:24Z</dcterms:created>
  <dcterms:modified xsi:type="dcterms:W3CDTF">2018-03-26T11:06:25Z</dcterms:modified>
</cp:coreProperties>
</file>