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6930" activeTab="1"/>
  </bookViews>
  <sheets>
    <sheet name="inter-sub mv" sheetId="1" r:id="rId1"/>
    <sheet name="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F3" i="1"/>
  <c r="E3" i="1"/>
</calcChain>
</file>

<file path=xl/sharedStrings.xml><?xml version="1.0" encoding="utf-8"?>
<sst xmlns="http://schemas.openxmlformats.org/spreadsheetml/2006/main" count="89" uniqueCount="74">
  <si>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</si>
  <si>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</si>
  <si>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</si>
  <si>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</si>
  <si>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</si>
  <si>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</si>
  <si>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下面删除了两个模块（7，8）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</si>
  <si>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</si>
  <si>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</si>
  <si>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</si>
  <si>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</si>
  <si>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</si>
  <si>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</si>
  <si>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</si>
  <si>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</si>
  <si>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</si>
  <si>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</si>
  <si>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</si>
  <si>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</si>
  <si>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</si>
  <si>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</si>
  <si>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'L_pituitary'</t>
  </si>
  <si>
    <t xml:space="preserve">    'R_accumbens_nucleus'</t>
  </si>
  <si>
    <t xml:space="preserve">    'R_striatum'</t>
  </si>
  <si>
    <t xml:space="preserve">    'AUD_right'</t>
  </si>
  <si>
    <t xml:space="preserve">    'V2L_right'</t>
  </si>
  <si>
    <t xml:space="preserve">    'PtPR_right'</t>
  </si>
  <si>
    <t xml:space="preserve">    'PtPD_right'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</si>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</sst>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mv'!$A$2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plus>
            <c:min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minus>
          </c:errBars>
          <c:val>
            <c:numRef>
              <c:f>'inter-sub mv'!$A$3:$A$12</c:f>
              <c:numCache>
                <c:formatCode>General</c:formatCode>
                <c:ptCount val="10"/>
                <c:pt idx="0">
                  <c:v>1.70963683664064</c:v>
                </c:pt>
                <c:pt idx="1">
                  <c:v>1.66740207467638</c:v>
                </c:pt>
                <c:pt idx="2">
                  <c:v>1.71936302512784</c:v>
                </c:pt>
                <c:pt idx="3">
                  <c:v>1.61686162896052</c:v>
                </c:pt>
                <c:pt idx="4">
                  <c:v>1.6692740180023999</c:v>
                </c:pt>
                <c:pt idx="5">
                  <c:v>1.72118414264821</c:v>
                </c:pt>
                <c:pt idx="6">
                  <c:v>1.7606367414542701</c:v>
                </c:pt>
                <c:pt idx="7">
                  <c:v>1.6719667592744301</c:v>
                </c:pt>
                <c:pt idx="8">
                  <c:v>1.70805794198608</c:v>
                </c:pt>
                <c:pt idx="9">
                  <c:v>1.73910090735544</c:v>
                </c:pt>
              </c:numCache>
            </c:numRef>
          </c:val>
        </c:ser>
        <c:ser>
          <c:idx val="1"/>
          <c:order val="1"/>
          <c:tx>
            <c:strRef>
              <c:f>'inter-sub mv'!$B$2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plus>
            <c:min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minus>
          </c:errBars>
          <c:val>
            <c:numRef>
              <c:f>'inter-sub mv'!$B$3:$B$12</c:f>
              <c:numCache>
                <c:formatCode>General</c:formatCode>
                <c:ptCount val="10"/>
                <c:pt idx="0">
                  <c:v>1.6475480004205101</c:v>
                </c:pt>
                <c:pt idx="1">
                  <c:v>1.7284678605676</c:v>
                </c:pt>
                <c:pt idx="2">
                  <c:v>1.70458966508044</c:v>
                </c:pt>
                <c:pt idx="3">
                  <c:v>1.6227949271612101</c:v>
                </c:pt>
                <c:pt idx="4">
                  <c:v>1.6441230535912901</c:v>
                </c:pt>
                <c:pt idx="5">
                  <c:v>1.6428361522833199</c:v>
                </c:pt>
                <c:pt idx="6">
                  <c:v>1.73837199227231</c:v>
                </c:pt>
                <c:pt idx="7">
                  <c:v>1.6888655395852099</c:v>
                </c:pt>
                <c:pt idx="8">
                  <c:v>1.70891037159787</c:v>
                </c:pt>
                <c:pt idx="9">
                  <c:v>1.7327081279169201</c:v>
                </c:pt>
              </c:numCache>
            </c:numRef>
          </c:val>
        </c:ser>
        <c:ser>
          <c:idx val="2"/>
          <c:order val="4"/>
          <c:tx>
            <c:strRef>
              <c:f>'inter-sub mv'!$C$2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plus>
            <c:min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minus>
          </c:errBars>
          <c:val>
            <c:numRef>
              <c:f>'inter-sub mv'!$C$3:$C$12</c:f>
              <c:numCache>
                <c:formatCode>General</c:formatCode>
                <c:ptCount val="10"/>
                <c:pt idx="0">
                  <c:v>1.6335380247150399</c:v>
                </c:pt>
                <c:pt idx="1">
                  <c:v>1.68965188572415</c:v>
                </c:pt>
                <c:pt idx="2">
                  <c:v>1.6778669416796701</c:v>
                </c:pt>
                <c:pt idx="3">
                  <c:v>1.56995655148889</c:v>
                </c:pt>
                <c:pt idx="4">
                  <c:v>1.6438492087358101</c:v>
                </c:pt>
                <c:pt idx="5">
                  <c:v>1.6083366765373399</c:v>
                </c:pt>
                <c:pt idx="6">
                  <c:v>1.67105888307303</c:v>
                </c:pt>
                <c:pt idx="7">
                  <c:v>1.7182972579111999</c:v>
                </c:pt>
                <c:pt idx="8">
                  <c:v>1.7122993477869799</c:v>
                </c:pt>
                <c:pt idx="9">
                  <c:v>1.67134991352086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65472"/>
        <c:axId val="157867392"/>
      </c:barChart>
      <c:scatterChart>
        <c:scatterStyle val="lineMarker"/>
        <c:varyColors val="0"/>
        <c:ser>
          <c:idx val="3"/>
          <c:order val="2"/>
          <c:tx>
            <c:strRef>
              <c:f>'inter-sub mv'!$D$2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</c:marker>
          <c:trendline>
            <c:name>baseline_low</c:name>
            <c:spPr>
              <a:ln w="25400">
                <a:solidFill>
                  <a:schemeClr val="accent4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mv'!$D$3:$D$12</c:f>
              <c:numCache>
                <c:formatCode>General</c:formatCode>
                <c:ptCount val="10"/>
                <c:pt idx="0">
                  <c:v>1.698348407612621</c:v>
                </c:pt>
                <c:pt idx="1">
                  <c:v>1.698348</c:v>
                </c:pt>
                <c:pt idx="2">
                  <c:v>1.698348</c:v>
                </c:pt>
                <c:pt idx="3">
                  <c:v>1.698348</c:v>
                </c:pt>
                <c:pt idx="4">
                  <c:v>1.698348</c:v>
                </c:pt>
                <c:pt idx="5">
                  <c:v>1.698348</c:v>
                </c:pt>
                <c:pt idx="6">
                  <c:v>1.698348</c:v>
                </c:pt>
                <c:pt idx="7">
                  <c:v>1.698348</c:v>
                </c:pt>
                <c:pt idx="8">
                  <c:v>1.698348</c:v>
                </c:pt>
                <c:pt idx="9">
                  <c:v>1.698348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mv'!$E$2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trendline>
            <c:name>baseline_mid</c:name>
            <c:spPr>
              <a:ln w="25400">
                <a:solidFill>
                  <a:schemeClr val="accent5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mv'!$E$3:$E$12</c:f>
              <c:numCache>
                <c:formatCode>General</c:formatCode>
                <c:ptCount val="10"/>
                <c:pt idx="0">
                  <c:v>1.6859215690476677</c:v>
                </c:pt>
                <c:pt idx="1">
                  <c:v>1.6859219999999999</c:v>
                </c:pt>
                <c:pt idx="2">
                  <c:v>1.6859219999999999</c:v>
                </c:pt>
                <c:pt idx="3">
                  <c:v>1.6859219999999999</c:v>
                </c:pt>
                <c:pt idx="4">
                  <c:v>1.6859219999999999</c:v>
                </c:pt>
                <c:pt idx="5">
                  <c:v>1.6859219999999999</c:v>
                </c:pt>
                <c:pt idx="6">
                  <c:v>1.6859219999999999</c:v>
                </c:pt>
                <c:pt idx="7">
                  <c:v>1.6859219999999999</c:v>
                </c:pt>
                <c:pt idx="8">
                  <c:v>1.6859219999999999</c:v>
                </c:pt>
                <c:pt idx="9">
                  <c:v>1.6859219999999999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mv'!$F$2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0"/>
            </c:spPr>
          </c:marker>
          <c:trendline>
            <c:name>baseline_high</c:name>
            <c:spPr>
              <a:ln w="25400">
                <a:solidFill>
                  <a:schemeClr val="accent6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mv'!$F$3:$F$12</c:f>
              <c:numCache>
                <c:formatCode>General</c:formatCode>
                <c:ptCount val="10"/>
                <c:pt idx="0">
                  <c:v>1.6596204691172971</c:v>
                </c:pt>
                <c:pt idx="1">
                  <c:v>1.6596200000000001</c:v>
                </c:pt>
                <c:pt idx="2">
                  <c:v>1.6596200000000001</c:v>
                </c:pt>
                <c:pt idx="3">
                  <c:v>1.6596200000000001</c:v>
                </c:pt>
                <c:pt idx="4">
                  <c:v>1.6596200000000001</c:v>
                </c:pt>
                <c:pt idx="5">
                  <c:v>1.6596200000000001</c:v>
                </c:pt>
                <c:pt idx="6">
                  <c:v>1.6596200000000001</c:v>
                </c:pt>
                <c:pt idx="7">
                  <c:v>1.6596200000000001</c:v>
                </c:pt>
                <c:pt idx="8">
                  <c:v>1.6596200000000001</c:v>
                </c:pt>
                <c:pt idx="9">
                  <c:v>1.6596200000000001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5472"/>
        <c:axId val="157867392"/>
      </c:scatterChart>
      <c:catAx>
        <c:axId val="15786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7867392"/>
        <c:crosses val="autoZero"/>
        <c:auto val="1"/>
        <c:lblAlgn val="ctr"/>
        <c:lblOffset val="100"/>
        <c:noMultiLvlLbl val="0"/>
      </c:catAx>
      <c:valAx>
        <c:axId val="157867392"/>
        <c:scaling>
          <c:orientation val="minMax"/>
          <c:max val="1.8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65472"/>
        <c:crosses val="autoZero"/>
        <c:crossBetween val="between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38100</xdr:rowOff>
    </xdr:from>
    <xdr:to>
      <xdr:col>15</xdr:col>
      <xdr:colOff>400050</xdr:colOff>
      <xdr:row>29</xdr:row>
      <xdr:rowOff>71438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B22" workbookViewId="0">
      <selection activeCell="G33" sqref="G33:J42"/>
    </sheetView>
  </sheetViews>
  <sheetFormatPr defaultRowHeight="13.5"/>
  <cols>
    <col min="6" max="6" width="9" customWidth="1"/>
  </cols>
  <sheetData>
    <row r="1" spans="1:7">
      <c r="A1" t="s">
        <v>0</v>
      </c>
      <c r="B1" t="s">
        <v>1</v>
      </c>
    </row>
    <row r="2" spans="1:7">
      <c r="A2" t="s">
        <v>4</v>
      </c>
      <c r="B2" t="s">
        <v>3</v>
      </c>
      <c r="C2" t="s">
        <v>5</v>
      </c>
      <c r="D2" t="s">
        <v>7</v>
      </c>
      <c r="E2" t="s">
        <v>8</v>
      </c>
      <c r="F2" t="s">
        <v>9</v>
      </c>
    </row>
    <row r="3" spans="1:7">
      <c r="A3">
        <v>1.70963683664064</v>
      </c>
      <c r="B3">
        <v>1.6475480004205101</v>
      </c>
      <c r="C3">
        <v>1.6335380247150399</v>
      </c>
      <c r="D3">
        <f>AVERAGE(A3:A12)</f>
        <v>1.698348407612621</v>
      </c>
      <c r="E3">
        <f>AVERAGE(B3:B12)</f>
        <v>1.6859215690476677</v>
      </c>
      <c r="F3">
        <f>AVERAGE(C3:C12)</f>
        <v>1.6596204691172971</v>
      </c>
    </row>
    <row r="4" spans="1:7">
      <c r="A4">
        <v>1.66740207467638</v>
      </c>
      <c r="B4">
        <v>1.7284678605676</v>
      </c>
      <c r="C4">
        <v>1.68965188572415</v>
      </c>
      <c r="D4">
        <v>1.698348</v>
      </c>
      <c r="E4">
        <v>1.6859219999999999</v>
      </c>
      <c r="F4">
        <v>1.6596200000000001</v>
      </c>
    </row>
    <row r="5" spans="1:7">
      <c r="A5">
        <v>1.71936302512784</v>
      </c>
      <c r="B5">
        <v>1.70458966508044</v>
      </c>
      <c r="C5">
        <v>1.6778669416796701</v>
      </c>
      <c r="D5">
        <v>1.698348</v>
      </c>
      <c r="E5">
        <v>1.6859219999999999</v>
      </c>
      <c r="F5">
        <v>1.6596200000000001</v>
      </c>
    </row>
    <row r="6" spans="1:7">
      <c r="A6">
        <v>1.61686162896052</v>
      </c>
      <c r="B6">
        <v>1.6227949271612101</v>
      </c>
      <c r="C6">
        <v>1.56995655148889</v>
      </c>
      <c r="D6">
        <v>1.698348</v>
      </c>
      <c r="E6">
        <v>1.6859219999999999</v>
      </c>
      <c r="F6">
        <v>1.6596200000000001</v>
      </c>
    </row>
    <row r="7" spans="1:7">
      <c r="A7">
        <v>1.6692740180023999</v>
      </c>
      <c r="B7">
        <v>1.6441230535912901</v>
      </c>
      <c r="C7">
        <v>1.6438492087358101</v>
      </c>
      <c r="D7">
        <v>1.698348</v>
      </c>
      <c r="E7">
        <v>1.6859219999999999</v>
      </c>
      <c r="F7">
        <v>1.6596200000000001</v>
      </c>
    </row>
    <row r="8" spans="1:7">
      <c r="A8">
        <v>1.72118414264821</v>
      </c>
      <c r="B8">
        <v>1.6428361522833199</v>
      </c>
      <c r="C8">
        <v>1.6083366765373399</v>
      </c>
      <c r="D8">
        <v>1.698348</v>
      </c>
      <c r="E8">
        <v>1.6859219999999999</v>
      </c>
      <c r="F8">
        <v>1.6596200000000001</v>
      </c>
      <c r="G8" t="s">
        <v>6</v>
      </c>
    </row>
    <row r="9" spans="1:7">
      <c r="A9">
        <v>1.7606367414542701</v>
      </c>
      <c r="B9">
        <v>1.73837199227231</v>
      </c>
      <c r="C9">
        <v>1.67105888307303</v>
      </c>
      <c r="D9">
        <v>1.698348</v>
      </c>
      <c r="E9">
        <v>1.6859219999999999</v>
      </c>
      <c r="F9">
        <v>1.6596200000000001</v>
      </c>
    </row>
    <row r="10" spans="1:7">
      <c r="A10">
        <v>1.6719667592744301</v>
      </c>
      <c r="B10">
        <v>1.6888655395852099</v>
      </c>
      <c r="C10">
        <v>1.7182972579111999</v>
      </c>
      <c r="D10">
        <v>1.698348</v>
      </c>
      <c r="E10">
        <v>1.6859219999999999</v>
      </c>
      <c r="F10">
        <v>1.6596200000000001</v>
      </c>
    </row>
    <row r="11" spans="1:7">
      <c r="A11">
        <v>1.70805794198608</v>
      </c>
      <c r="B11">
        <v>1.70891037159787</v>
      </c>
      <c r="C11">
        <v>1.7122993477869799</v>
      </c>
      <c r="D11">
        <v>1.698348</v>
      </c>
      <c r="E11">
        <v>1.6859219999999999</v>
      </c>
      <c r="F11">
        <v>1.6596200000000001</v>
      </c>
    </row>
    <row r="12" spans="1:7">
      <c r="A12">
        <v>1.73910090735544</v>
      </c>
      <c r="B12">
        <v>1.7327081279169201</v>
      </c>
      <c r="C12">
        <v>1.67134991352086</v>
      </c>
      <c r="D12">
        <v>1.698348</v>
      </c>
      <c r="E12">
        <v>1.6859219999999999</v>
      </c>
      <c r="F12">
        <v>1.6596200000000001</v>
      </c>
    </row>
    <row r="13" spans="1:7">
      <c r="A13" t="s">
        <v>0</v>
      </c>
      <c r="B13" t="s">
        <v>2</v>
      </c>
    </row>
    <row r="14" spans="1:7">
      <c r="A14" t="s">
        <v>4</v>
      </c>
      <c r="B14" t="s">
        <v>3</v>
      </c>
      <c r="C14" t="s">
        <v>5</v>
      </c>
    </row>
    <row r="15" spans="1:7">
      <c r="A15">
        <v>4.0263210271752697E-2</v>
      </c>
      <c r="B15">
        <v>6.1865920713293297E-2</v>
      </c>
      <c r="C15">
        <v>4.24877170269366E-2</v>
      </c>
    </row>
    <row r="16" spans="1:7">
      <c r="A16">
        <v>5.6885639898174099E-2</v>
      </c>
      <c r="B16">
        <v>1.7794701672739499E-2</v>
      </c>
      <c r="C16">
        <v>2.7343082135664099E-2</v>
      </c>
    </row>
    <row r="17" spans="1:4">
      <c r="A17">
        <v>3.3137020828166497E-2</v>
      </c>
      <c r="B17">
        <v>2.24790750406621E-2</v>
      </c>
      <c r="C17">
        <v>1.72284665888346E-2</v>
      </c>
    </row>
    <row r="18" spans="1:4">
      <c r="A18">
        <v>7.8921477689764305E-2</v>
      </c>
      <c r="B18">
        <v>4.3131651956257802E-2</v>
      </c>
      <c r="C18">
        <v>7.0537211575098499E-2</v>
      </c>
    </row>
    <row r="19" spans="1:4">
      <c r="A19">
        <v>5.5329486702522697E-2</v>
      </c>
      <c r="B19">
        <v>8.4434334443034997E-2</v>
      </c>
      <c r="C19">
        <v>4.2080462746079003E-2</v>
      </c>
    </row>
    <row r="20" spans="1:4">
      <c r="A20">
        <v>1.1052369815160199E-2</v>
      </c>
      <c r="B20">
        <v>2.7540611809681901E-2</v>
      </c>
      <c r="C20">
        <v>1.7869134934342099E-2</v>
      </c>
      <c r="D20" t="s">
        <v>6</v>
      </c>
    </row>
    <row r="21" spans="1:4">
      <c r="A21">
        <v>0</v>
      </c>
      <c r="B21">
        <v>0</v>
      </c>
      <c r="C21">
        <v>0</v>
      </c>
    </row>
    <row r="22" spans="1:4">
      <c r="A22">
        <v>5.7650752347363998E-2</v>
      </c>
      <c r="B22">
        <v>5.0883588129355298E-2</v>
      </c>
      <c r="C22">
        <v>2.6420492286195901E-2</v>
      </c>
    </row>
    <row r="23" spans="1:4">
      <c r="A23">
        <v>3.87486917152138E-2</v>
      </c>
      <c r="B23">
        <v>2.6194993923251399E-2</v>
      </c>
      <c r="C23">
        <v>1.0073155963067E-2</v>
      </c>
    </row>
    <row r="24" spans="1:4">
      <c r="A24">
        <v>6.5308080881854302E-2</v>
      </c>
      <c r="B24">
        <v>2.63524418425072E-2</v>
      </c>
      <c r="C24">
        <v>3.8798423987017702E-2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49" workbookViewId="0">
      <selection activeCell="E60" sqref="E60"/>
    </sheetView>
  </sheetViews>
  <sheetFormatPr defaultRowHeight="13.5"/>
  <sheetData>
    <row r="1" spans="1:2">
      <c r="A1" s="1">
        <v>10</v>
      </c>
      <c r="B1" s="2" t="s">
        <v>18</v>
      </c>
    </row>
    <row r="2" spans="1:2">
      <c r="B2" t="s">
        <v>10</v>
      </c>
    </row>
    <row r="3" spans="1:2">
      <c r="B3" t="s">
        <v>11</v>
      </c>
    </row>
    <row r="4" spans="1:2">
      <c r="B4" t="s">
        <v>12</v>
      </c>
    </row>
    <row r="5" spans="1:2">
      <c r="B5" t="s">
        <v>13</v>
      </c>
    </row>
    <row r="6" spans="1:2">
      <c r="B6" t="s">
        <v>14</v>
      </c>
    </row>
    <row r="7" spans="1:2">
      <c r="B7" t="s">
        <v>15</v>
      </c>
    </row>
    <row r="8" spans="1:2">
      <c r="B8" t="s">
        <v>16</v>
      </c>
    </row>
    <row r="9" spans="1:2">
      <c r="B9" t="s">
        <v>17</v>
      </c>
    </row>
    <row r="11" spans="1:2">
      <c r="A11" s="1">
        <v>9</v>
      </c>
      <c r="B11" t="s">
        <v>19</v>
      </c>
    </row>
    <row r="12" spans="1:2">
      <c r="B12" t="s">
        <v>20</v>
      </c>
    </row>
    <row r="14" spans="1:2">
      <c r="A14" s="1">
        <v>8</v>
      </c>
      <c r="B14" t="s">
        <v>21</v>
      </c>
    </row>
    <row r="15" spans="1:2">
      <c r="B15" t="s">
        <v>15</v>
      </c>
    </row>
    <row r="17" spans="1:2">
      <c r="A17" s="1">
        <v>7</v>
      </c>
      <c r="B17" t="s">
        <v>22</v>
      </c>
    </row>
    <row r="18" spans="1:2">
      <c r="B18" t="s">
        <v>23</v>
      </c>
    </row>
    <row r="20" spans="1:2">
      <c r="A20" s="1">
        <v>6</v>
      </c>
      <c r="B20" t="s">
        <v>24</v>
      </c>
    </row>
    <row r="21" spans="1:2">
      <c r="B21" t="s">
        <v>25</v>
      </c>
    </row>
    <row r="22" spans="1:2">
      <c r="B22" t="s">
        <v>26</v>
      </c>
    </row>
    <row r="23" spans="1:2">
      <c r="B23" t="s">
        <v>27</v>
      </c>
    </row>
    <row r="24" spans="1:2">
      <c r="B24" t="s">
        <v>28</v>
      </c>
    </row>
    <row r="25" spans="1:2">
      <c r="B25" t="s">
        <v>29</v>
      </c>
    </row>
    <row r="26" spans="1:2">
      <c r="B26" t="s">
        <v>30</v>
      </c>
    </row>
    <row r="27" spans="1:2">
      <c r="B27" t="s">
        <v>31</v>
      </c>
    </row>
    <row r="29" spans="1:2">
      <c r="A29" s="1">
        <v>5</v>
      </c>
      <c r="B29" t="s">
        <v>32</v>
      </c>
    </row>
    <row r="30" spans="1:2">
      <c r="B30" t="s">
        <v>33</v>
      </c>
    </row>
    <row r="31" spans="1:2">
      <c r="B31" t="s">
        <v>34</v>
      </c>
    </row>
    <row r="32" spans="1:2">
      <c r="B32" t="s">
        <v>35</v>
      </c>
    </row>
    <row r="33" spans="1:2">
      <c r="B33" t="s">
        <v>36</v>
      </c>
    </row>
    <row r="34" spans="1:2">
      <c r="B34" t="s">
        <v>37</v>
      </c>
    </row>
    <row r="35" spans="1:2">
      <c r="B35" t="s">
        <v>38</v>
      </c>
    </row>
    <row r="36" spans="1:2">
      <c r="B36" t="s">
        <v>39</v>
      </c>
    </row>
    <row r="37" spans="1:2">
      <c r="B37" t="s">
        <v>40</v>
      </c>
    </row>
    <row r="38" spans="1:2">
      <c r="B38" t="s">
        <v>41</v>
      </c>
    </row>
    <row r="39" spans="1:2">
      <c r="B39" t="s">
        <v>42</v>
      </c>
    </row>
    <row r="40" spans="1:2">
      <c r="B40" t="s">
        <v>43</v>
      </c>
    </row>
    <row r="41" spans="1:2">
      <c r="B41" t="s">
        <v>44</v>
      </c>
    </row>
    <row r="42" spans="1:2">
      <c r="B42" t="s">
        <v>45</v>
      </c>
    </row>
    <row r="44" spans="1:2">
      <c r="A44" s="1">
        <v>4</v>
      </c>
      <c r="B44" t="s">
        <v>46</v>
      </c>
    </row>
    <row r="45" spans="1:2">
      <c r="B45" t="s">
        <v>47</v>
      </c>
    </row>
    <row r="46" spans="1:2">
      <c r="B46" t="s">
        <v>48</v>
      </c>
    </row>
    <row r="47" spans="1:2">
      <c r="B47" t="s">
        <v>49</v>
      </c>
    </row>
    <row r="48" spans="1:2">
      <c r="B48" t="s">
        <v>50</v>
      </c>
    </row>
    <row r="49" spans="1:2">
      <c r="B49" t="s">
        <v>51</v>
      </c>
    </row>
    <row r="50" spans="1:2">
      <c r="B50" t="s">
        <v>52</v>
      </c>
    </row>
    <row r="51" spans="1:2">
      <c r="B51" t="s">
        <v>29</v>
      </c>
    </row>
    <row r="52" spans="1:2">
      <c r="B52" t="s">
        <v>53</v>
      </c>
    </row>
    <row r="53" spans="1:2">
      <c r="B53" t="s">
        <v>54</v>
      </c>
    </row>
    <row r="55" spans="1:2">
      <c r="A55" s="1">
        <v>3</v>
      </c>
      <c r="B55" t="s">
        <v>13</v>
      </c>
    </row>
    <row r="56" spans="1:2">
      <c r="B56" t="s">
        <v>55</v>
      </c>
    </row>
    <row r="57" spans="1:2">
      <c r="B57" t="s">
        <v>56</v>
      </c>
    </row>
    <row r="58" spans="1:2">
      <c r="B58" t="s">
        <v>57</v>
      </c>
    </row>
    <row r="59" spans="1:2">
      <c r="B59" t="s">
        <v>58</v>
      </c>
    </row>
    <row r="60" spans="1:2">
      <c r="B60" t="s">
        <v>59</v>
      </c>
    </row>
    <row r="61" spans="1:2">
      <c r="B61" t="s">
        <v>51</v>
      </c>
    </row>
    <row r="63" spans="1:2">
      <c r="A63" s="1">
        <v>2</v>
      </c>
      <c r="B63" t="s">
        <v>54</v>
      </c>
    </row>
    <row r="64" spans="1:2">
      <c r="B64" t="s">
        <v>53</v>
      </c>
    </row>
    <row r="65" spans="1:2">
      <c r="B65" t="s">
        <v>48</v>
      </c>
    </row>
    <row r="66" spans="1:2">
      <c r="B66" t="s">
        <v>46</v>
      </c>
    </row>
    <row r="67" spans="1:2">
      <c r="B67" t="s">
        <v>47</v>
      </c>
    </row>
    <row r="68" spans="1:2">
      <c r="B68" t="s">
        <v>60</v>
      </c>
    </row>
    <row r="69" spans="1:2">
      <c r="B69" t="s">
        <v>61</v>
      </c>
    </row>
    <row r="71" spans="1:2">
      <c r="A71" s="1">
        <v>1</v>
      </c>
      <c r="B71" t="s">
        <v>62</v>
      </c>
    </row>
    <row r="72" spans="1:2">
      <c r="B72" t="s">
        <v>63</v>
      </c>
    </row>
    <row r="73" spans="1:2">
      <c r="B73" t="s">
        <v>64</v>
      </c>
    </row>
    <row r="74" spans="1:2">
      <c r="B74" t="s">
        <v>65</v>
      </c>
    </row>
    <row r="75" spans="1:2">
      <c r="B75" t="s">
        <v>66</v>
      </c>
    </row>
    <row r="76" spans="1:2">
      <c r="B76" t="s">
        <v>67</v>
      </c>
    </row>
    <row r="77" spans="1:2">
      <c r="B77" t="s">
        <v>68</v>
      </c>
    </row>
    <row r="78" spans="1:2">
      <c r="B78" t="s">
        <v>69</v>
      </c>
    </row>
    <row r="79" spans="1:2">
      <c r="B79" t="s">
        <v>70</v>
      </c>
    </row>
    <row r="80" spans="1:2">
      <c r="B80" t="s">
        <v>71</v>
      </c>
    </row>
    <row r="81" spans="2:2">
      <c r="B81" t="s">
        <v>72</v>
      </c>
    </row>
    <row r="82" spans="2:2">
      <c r="B82" t="s">
        <v>30</v>
      </c>
    </row>
    <row r="83" spans="2:2">
      <c r="B83" t="s">
        <v>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2018-03-17T07:08:45Z</dcterms:modified>
</cp:coreProperties>
</file>