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</sheets>
  <definedNames/>
  <calcPr/>
</workbook>
</file>

<file path=xl/sharedStrings.xml><?xml version="1.0" encoding="utf-8"?>
<sst xmlns="http://schemas.openxmlformats.org/spreadsheetml/2006/main" count="907" uniqueCount="560">
  <si>
    <t>時間戳記</t>
  </si>
  <si>
    <t>老師姓名</t>
  </si>
  <si>
    <t>學生姓名</t>
  </si>
  <si>
    <t>上課進度</t>
  </si>
  <si>
    <t>考試分數/回家作業分數</t>
  </si>
  <si>
    <t>上課日期</t>
  </si>
  <si>
    <t>開始時間</t>
  </si>
  <si>
    <t>結束時間</t>
  </si>
  <si>
    <t>回家作業</t>
  </si>
  <si>
    <t>上課狀況</t>
  </si>
  <si>
    <t>備註</t>
  </si>
  <si>
    <t>第 1 欄</t>
  </si>
  <si>
    <t>第 2 欄</t>
  </si>
  <si>
    <t>第 3 欄</t>
  </si>
  <si>
    <t>第 4 欄</t>
  </si>
  <si>
    <t>第 5 欄</t>
  </si>
  <si>
    <t>第 6 欄</t>
  </si>
  <si>
    <t>吳冬羽</t>
  </si>
  <si>
    <t>邱宇綺</t>
  </si>
  <si>
    <t>數位邏輯3-1~3-4</t>
  </si>
  <si>
    <t>綜合模擬測驗3-1~3-4</t>
  </si>
  <si>
    <t>不太會化簡布林代數式請回家多練習</t>
  </si>
  <si>
    <t>林恩宏</t>
  </si>
  <si>
    <t>李品澔</t>
  </si>
  <si>
    <t>數學第三章</t>
  </si>
  <si>
    <t>60分</t>
  </si>
  <si>
    <t>第三章歷屆</t>
  </si>
  <si>
    <t>林楷哲</t>
  </si>
  <si>
    <t>林祐玄</t>
  </si>
  <si>
    <t>呂承恩</t>
  </si>
  <si>
    <t>檢討作業</t>
  </si>
  <si>
    <t>回家作業分數(共20題，沒寫10題)(4/20)：20分</t>
  </si>
  <si>
    <t>統合模擬測驗25題(26-50)</t>
  </si>
  <si>
    <t>1.上課態度消極，還有作業也沒有寫完。
2.回家不會複習之前的上課內容，同樣的觀念每次上課都要講一遍(都是基本觀念)。
3.只知道觀念，沒辦法對應電路。(例如:並聯只知道電壓相同，對應電路後不知道到底和誰的電壓相同)
4.要他做題目，會回"不要啦，你來做"。
5.帶他寫題目問他懂了嗎，永遠只會說瞭解，一樣的題目換我問他怎麼寫的時候，沒有一題會。
6.很常在上課中去上廁所。
7.問他問題時，能感覺到不熟和不想回答
(例1:並聯電路電壓相同，問電壓多少也不知道。
例2:回答問題會ㄜㄜㄜ...或說不知道，會拖延時間回答，然後回答的也不是對的)
8.已經通知回家作業要寫計算過程，但還是不寫。
9.回家作業題目看到不會就用猜的，10題只有2題自己寫。</t>
  </si>
  <si>
    <t>胡之耀</t>
  </si>
  <si>
    <t>李品諭</t>
  </si>
  <si>
    <t>電子學第三章</t>
  </si>
  <si>
    <t>56分</t>
  </si>
  <si>
    <t>第三章精選試題25題</t>
  </si>
  <si>
    <t>狀況很好</t>
  </si>
  <si>
    <t>黃鈺程</t>
  </si>
  <si>
    <t>68分</t>
  </si>
  <si>
    <t>徐昕語</t>
  </si>
  <si>
    <t>許語恩</t>
  </si>
  <si>
    <t>作業檢討 / 三角函數P.91~P.94 P.98~P.102</t>
  </si>
  <si>
    <t>6/12</t>
  </si>
  <si>
    <t>2-5 實力測驗第1、5、6、8、9、10題</t>
  </si>
  <si>
    <t>作業正確率較低，計算容易出錯，計算能力需要多加強，但課堂中練習題都能夠寫出來</t>
  </si>
  <si>
    <t>常樂</t>
  </si>
  <si>
    <t>伍騏蔚</t>
  </si>
  <si>
    <t>4-2 平面上的三角函數</t>
  </si>
  <si>
    <t>32/37</t>
  </si>
  <si>
    <t>82 90 91 92 93</t>
  </si>
  <si>
    <t>有問題都會問</t>
  </si>
  <si>
    <t>林品佑</t>
  </si>
  <si>
    <t>檢討運動學考卷</t>
  </si>
  <si>
    <t>22/25</t>
  </si>
  <si>
    <t>繼續寫考卷剩下</t>
  </si>
  <si>
    <t>舉一反三</t>
  </si>
  <si>
    <t>張哲銘</t>
  </si>
  <si>
    <t>陳致祐</t>
  </si>
  <si>
    <t>稽納二極體電路</t>
  </si>
  <si>
    <t>無</t>
  </si>
  <si>
    <t>稽納二極體 隨堂測驗 歷屆試題 練習卷</t>
  </si>
  <si>
    <t>電壓電流電阻常常講錯，導致自己有時候在算什麼都不知道，自己講錯之後數值也會跟著帶錯</t>
  </si>
  <si>
    <t>粘耀璟</t>
  </si>
  <si>
    <t>江嘉祐</t>
  </si>
  <si>
    <t>電子學2-2~2-3</t>
  </si>
  <si>
    <t>回：65  考試：70</t>
  </si>
  <si>
    <t>電子學考卷</t>
  </si>
  <si>
    <t>材料的內容要背熟，公式也要記熟</t>
  </si>
  <si>
    <t>徐康鈞</t>
  </si>
  <si>
    <t>基本電學戴維寧 重疊</t>
  </si>
  <si>
    <t>80 100 80</t>
  </si>
  <si>
    <t>基本電學考卷，講義選擇</t>
  </si>
  <si>
    <t>還不錯，電路轉換要背熟</t>
  </si>
  <si>
    <t>陳禎</t>
  </si>
  <si>
    <t>吳睿丞</t>
  </si>
  <si>
    <t>數位：作業訂正、4-1完</t>
  </si>
  <si>
    <t>4-1立即練習、綜合模擬測驗</t>
  </si>
  <si>
    <t>作業10題錯三
目前的部分狀況都還可以</t>
  </si>
  <si>
    <t>鄭伊育</t>
  </si>
  <si>
    <t>數位邏輯ch3+4-1</t>
  </si>
  <si>
    <t>score:20/25，上次回家作業：4/5</t>
  </si>
  <si>
    <t>ch3試題*25</t>
  </si>
  <si>
    <t>SOP,SSOP,POS,SPOS比較難記，記得舉一反三</t>
  </si>
  <si>
    <t>顏廷安</t>
  </si>
  <si>
    <t>徐翊豪</t>
  </si>
  <si>
    <t>基本電學複雜進度</t>
  </si>
  <si>
    <t>70,86</t>
  </si>
  <si>
    <t>題目理解很好，計算速度快，有時會粗心</t>
  </si>
  <si>
    <t>朱妙羚</t>
  </si>
  <si>
    <t>基本電學複雜電路</t>
  </si>
  <si>
    <t xml:space="preserve">
基本電學複雜電路題目</t>
  </si>
  <si>
    <t>題目寫比較慢，但基電能力不錯</t>
  </si>
  <si>
    <t>羅然</t>
  </si>
  <si>
    <t>陳昱璇</t>
  </si>
  <si>
    <t>電磁感應，冷次定律</t>
  </si>
  <si>
    <t>下禮拜考第二次物理第二章</t>
  </si>
  <si>
    <t>上一單元的單元習題，複習第二章</t>
  </si>
  <si>
    <t>答題狀況不錯</t>
  </si>
  <si>
    <t>陳彥融</t>
  </si>
  <si>
    <t>110國文統測模擬試題25-38題，108國文統測模擬試題25-38題。</t>
  </si>
  <si>
    <t>背第一回單字1-30個</t>
  </si>
  <si>
    <t>單字沒有認真背，答題狀況佳，正確率不錯</t>
  </si>
  <si>
    <t>劉嘉恩</t>
  </si>
  <si>
    <t>數位邏輯第三單元完</t>
  </si>
  <si>
    <t>作業分數：75</t>
  </si>
  <si>
    <t>3-5立即練習、3-4～3-5課後練習</t>
  </si>
  <si>
    <t>有不太確定的部分都會主動提問，3-5比較多邏輯閘互換的題型，有讓他多練習，目前狀況不錯，但寫題的速度可以稍微再快一點</t>
  </si>
  <si>
    <t>賴聖元</t>
  </si>
  <si>
    <t>廖翊銘, 江學甫, 陳泓均, 陳泓鍇, 黃鈺程</t>
  </si>
  <si>
    <t>程式設計第四章 判斷及迴圈</t>
  </si>
  <si>
    <t>吸收狀況良好，練習的題目量拉上去就會熟練</t>
  </si>
  <si>
    <t>王芃元</t>
  </si>
  <si>
    <t>廖宥翔</t>
  </si>
  <si>
    <t>串並聯</t>
  </si>
  <si>
    <t>串並聯電路五題</t>
  </si>
  <si>
    <t>王逸蓁</t>
  </si>
  <si>
    <t>歷史第一章+題目</t>
  </si>
  <si>
    <t>複習歷史第一章</t>
  </si>
  <si>
    <t>上課注意力不佳</t>
  </si>
  <si>
    <t>今天注意力很差、筆記還是過於潦草</t>
  </si>
  <si>
    <t>周劭儒</t>
  </si>
  <si>
    <t>數位邏輯第三章3-1~3-5</t>
  </si>
  <si>
    <t>講義選擇</t>
  </si>
  <si>
    <t>還行，要背的內容要記熟</t>
  </si>
  <si>
    <t>王祐恩</t>
  </si>
  <si>
    <t>數位邏輯3-1~3-3</t>
  </si>
  <si>
    <t>講義選擇到3-3</t>
  </si>
  <si>
    <t>還行，但要被的部分要記熟</t>
  </si>
  <si>
    <t>陳亮臣</t>
  </si>
  <si>
    <t>陳宇翔, 黃紳富, 蔡辰哲</t>
  </si>
  <si>
    <t>基本電學4-1~4-3</t>
  </si>
  <si>
    <t>基礎4-1~4-3、進階4-1~4-2</t>
  </si>
  <si>
    <t>電池的題目觀念要再加強</t>
  </si>
  <si>
    <t>吳若水</t>
  </si>
  <si>
    <t>謝宜均</t>
  </si>
  <si>
    <t>110學測綜合測驗&amp;考單字</t>
  </si>
  <si>
    <t>110年作文&amp;背#4單字&amp;110學測單字題單字</t>
  </si>
  <si>
    <t>上課認真 單字有背比較熟</t>
  </si>
  <si>
    <t>上課認真 有背熟單字</t>
  </si>
  <si>
    <t>陳泓均</t>
  </si>
  <si>
    <t>沒寫</t>
  </si>
  <si>
    <t>3-3立即練習</t>
  </si>
  <si>
    <t>電子學3-3</t>
  </si>
  <si>
    <t>沒寫作業</t>
  </si>
  <si>
    <t xml:space="preserve"> 3-3立即練習</t>
  </si>
  <si>
    <t>計算能力要加強，算式列的出來但會算錯</t>
  </si>
  <si>
    <t>電子學 2-5整流完 濾波到16</t>
  </si>
  <si>
    <t>精選試題14題</t>
  </si>
  <si>
    <t>上次作業都是觀念題，10題只有對3題而已，觀念的部分還需要再熟一點
計算部分一樣還ok</t>
  </si>
  <si>
    <t>王宥閎</t>
  </si>
  <si>
    <t>電子學第二章作業檢討</t>
  </si>
  <si>
    <t>二極體練習卷，第二章課本歷屆</t>
  </si>
  <si>
    <t>觀念的部分幾乎是忘光，題型基本上全部都要重新講一次，複習的階段比較像是幫補充之前的內容，或是再更深入的講一下，但今天上課時問的許多基礎觀念都答不出來，還有許多名詞只知道英文代號但不知道代表的意義(只會算但請他解釋卻沒辦法，或著題目如果寫中文可能就不知道再指什麼)，如果是實習的題目就可能會答不出來，理論的部分特別弱，需要加強，BJT的部分還沒複習到，但是是下一章而且內容相關，但也是基本觀念都忘記。花很多時間在檢討。</t>
  </si>
  <si>
    <t>觀念部分忘得很多</t>
  </si>
  <si>
    <t>張孟綺</t>
  </si>
  <si>
    <t>林姵岑</t>
  </si>
  <si>
    <t>檢討作業+2-4</t>
  </si>
  <si>
    <t>時力測驗 + 學習驗收</t>
  </si>
  <si>
    <t>認真，會根據問題思辯。有自己的解題思路</t>
  </si>
  <si>
    <t>檢討回家作業和講義Ch3-3,Ch3-4觀念和習題</t>
  </si>
  <si>
    <t>回家作業講義ch2(38/52):73分</t>
  </si>
  <si>
    <t>基本電學講義ch3-1~ch3-4習題</t>
  </si>
  <si>
    <t>1.上課狀況良好。
2.第三章基本概念都有。
3.做題目容易粗心錯。</t>
  </si>
  <si>
    <t>107國文統測模擬試題1-38題，第一回英文單字測驗</t>
  </si>
  <si>
    <t>背第二回英文單字</t>
  </si>
  <si>
    <t>答題狀況佳，正確率佳，上課認真</t>
  </si>
  <si>
    <t>傅俊翔</t>
  </si>
  <si>
    <t>吳恪臣, 廖翊銘, 李品諭, 林品言, 林政諺, 陳泓鍇, 黃鈺程</t>
  </si>
  <si>
    <t>數學：檢討第2單元三角函數考卷及作業、3-1向量及其基本運算</t>
  </si>
  <si>
    <t>80 70 35 70 95 65 50</t>
  </si>
  <si>
    <t>講義第2單元-統測考古題</t>
  </si>
  <si>
    <t>上課尚認真，但三角函數單元較不熟練，需多加練習</t>
  </si>
  <si>
    <t>陳言珉</t>
  </si>
  <si>
    <t>2-3 P.69 2-4 P.72~P.79</t>
  </si>
  <si>
    <t>他說草稿紙不見了，所以請他下次補</t>
  </si>
  <si>
    <t>2-4學習成效驗收第2、3、4、5、7-1題</t>
  </si>
  <si>
    <t>他說化任意三角函數為銳角三角函數的部分</t>
  </si>
  <si>
    <t>侯亭安</t>
  </si>
  <si>
    <t>波的行進</t>
  </si>
  <si>
    <t>考卷剩下的題目</t>
  </si>
  <si>
    <t>有點缺乏回應</t>
  </si>
  <si>
    <t>電磁感應上完、進入波的單元</t>
  </si>
  <si>
    <t>考卷剩下題目</t>
  </si>
  <si>
    <t>考試考得不錯，但上課有點不專心</t>
  </si>
  <si>
    <t>包敘恩</t>
  </si>
  <si>
    <t>基本電學第八章全</t>
  </si>
  <si>
    <t>回：80    考：75</t>
  </si>
  <si>
    <t>基本電學第八張考卷，後半選擇</t>
  </si>
  <si>
    <t>還不錯，但轉換方式還是要記熟</t>
  </si>
  <si>
    <t>數位邏輯4-3，4-4</t>
  </si>
  <si>
    <t>第四章綜合模擬試題+歷屆</t>
  </si>
  <si>
    <t>熟悉卡諾圖化簡</t>
  </si>
  <si>
    <t>陳宇翔</t>
  </si>
  <si>
    <t>數位邏輯綜合模擬測驗+歷屆</t>
  </si>
  <si>
    <t>卡諾圖化簡非常不熟悉，最大項最小項觀念不清楚，需多練習</t>
  </si>
  <si>
    <t>黃紳富</t>
  </si>
  <si>
    <t>觀念清楚，卡諾圖化簡偶爾卡頓</t>
  </si>
  <si>
    <t>邱康齊</t>
  </si>
  <si>
    <t>基本電學複雜電路檢討，重疊定理</t>
  </si>
  <si>
    <t>基本電學複雜電路題目</t>
  </si>
  <si>
    <t>基本觀念不好，有點難進到新進度</t>
  </si>
  <si>
    <t>數位邏輯地二張</t>
  </si>
  <si>
    <t>第二章題目</t>
  </si>
  <si>
    <t>數位邏輯第二章</t>
  </si>
  <si>
    <t>張新岳</t>
  </si>
  <si>
    <t>陳冠亦, 陳冠辰, 黃睿心</t>
  </si>
  <si>
    <t>基本電學戴維寧</t>
  </si>
  <si>
    <t>戴維寧40題</t>
  </si>
  <si>
    <t>學生狀況皆良好,要寫回家作業</t>
  </si>
  <si>
    <t>鄭名佑</t>
  </si>
  <si>
    <t>三角函數完</t>
  </si>
  <si>
    <t>考試兩個part 55 80</t>
  </si>
  <si>
    <t>考卷剩餘題目+0722考卷</t>
  </si>
  <si>
    <t>三角函數前面重要的餘弦定理和正弦定理要知道使用的時機，算是三角函數重要的章節，針對相關題目練習。另外一些基本的三角函數運算，正負號等等也不要搞錯了。</t>
  </si>
  <si>
    <t>電子學3-1</t>
  </si>
  <si>
    <t>回：70  考：60</t>
  </si>
  <si>
    <t>電子學講義選擇22題</t>
  </si>
  <si>
    <t>還行，元素要背</t>
  </si>
  <si>
    <t xml:space="preserve">數位邏輯複習5-1 5-2 </t>
  </si>
  <si>
    <t>5-2 精選範例 學生演練 9~14</t>
  </si>
  <si>
    <t>上週教的內容有點忘記，學校實習的部分好像沒有再教或著沒上實習，導致實習的題目都不知道怎麼寫，還有儀器的按鍵功能之類的常識也不是很了解</t>
  </si>
  <si>
    <t>劉冠緯</t>
  </si>
  <si>
    <t>電子學第四章 共射極</t>
  </si>
  <si>
    <t>4-2習題</t>
  </si>
  <si>
    <t>內容都能吸收 公式很繁雜需要多熟悉</t>
  </si>
  <si>
    <t>回家作業(3/30):10分</t>
  </si>
  <si>
    <t>ch3考卷20題</t>
  </si>
  <si>
    <t xml:space="preserve">1.態度消極
2.回家作業一樣沒寫計算過程，因為全部都用猜的，所以基本全錯(30題對3題)，上課檢討作業每一題都要講，很浪費時間。
3.錯的題目很多，每一題都要講，回應又很差，就像是我自己在唸經。
4.串並聯不會看。
</t>
  </si>
  <si>
    <t>1.上次上課唸完他，今天他就要上不上的。
2.希望教一個不是由爸媽叫他來補習的學生，而是自己想要補的。</t>
  </si>
  <si>
    <t>基電第四章</t>
  </si>
  <si>
    <t>90*4</t>
  </si>
  <si>
    <t>基地考卷</t>
  </si>
  <si>
    <t>還行，計算錯誤要注意</t>
  </si>
  <si>
    <t>朱恩霆</t>
  </si>
  <si>
    <t>基本電學3-1</t>
  </si>
  <si>
    <t>機電考卷選擇10題</t>
  </si>
  <si>
    <t>計算速度太慢，需要再加強</t>
  </si>
  <si>
    <t>作業檢討 / 2-6 P.102~P.104 / 3-1 P.112~P.115</t>
  </si>
  <si>
    <t>(1/6)</t>
  </si>
  <si>
    <t>2-6 學習成效驗收(全)</t>
  </si>
  <si>
    <t>某些基本觀念沒有搞懂所以導致作業正確率低，在上課時的學習演練基本上都能寫出來，可能需要靠勤練來把正確率拉高，因此這次有出多一點作業</t>
  </si>
  <si>
    <t>電阻串並聯、第一章</t>
  </si>
  <si>
    <t>考卷20題</t>
  </si>
  <si>
    <t>許永暉</t>
  </si>
  <si>
    <t>黃閔詮</t>
  </si>
  <si>
    <t>力學第一章+第二章一點點</t>
  </si>
  <si>
    <t>力學第一章</t>
  </si>
  <si>
    <t>精神不錯 棒</t>
  </si>
  <si>
    <t>許景崴</t>
  </si>
  <si>
    <t>複習第二章</t>
  </si>
  <si>
    <t>蔡辰哲</t>
  </si>
  <si>
    <t>基本電學第三章電路，歷屆統測題</t>
  </si>
  <si>
    <t>50,60,50</t>
  </si>
  <si>
    <t>基本電學第一章基礎題</t>
  </si>
  <si>
    <t>基本題型要再加強，計算能力要再練習</t>
  </si>
  <si>
    <t>70 70</t>
  </si>
  <si>
    <t>基本電學第三章講義基礎題</t>
  </si>
  <si>
    <t>觀念蠻齊全，但計算要加強，多練題目會更熟</t>
  </si>
  <si>
    <t>3-3 KVL 電壓定律 檢討作業</t>
  </si>
  <si>
    <t>3-3 hot試題 4~12</t>
  </si>
  <si>
    <t>以前教過的內容基本上是忘光了，節點跟密爾們會搞錯，戴維寧分析時算的方法也不知道自己在寫什麼，所以以前學過的不是忘記，就是混再一起寫，解題的步驟也是幾乎不記得，需要一提一題帶著寫，後面的單元很多都是連貫的，往後問也答不出基本的觀念，考過了就忘記了，這樣沒辦法考大範圍的考試(統測、模擬考)</t>
  </si>
  <si>
    <t>黃僅佑</t>
  </si>
  <si>
    <t>檢討回家作業和講義ch3-6</t>
  </si>
  <si>
    <t>回家作業考卷(34/50):68分</t>
  </si>
  <si>
    <t>基本電學講義統合模擬測驗1~33題</t>
  </si>
  <si>
    <t>1.串並聯電路的題目還不太會。
2.多個電源的電路不太會解題。</t>
  </si>
  <si>
    <t>陳柏宇</t>
  </si>
  <si>
    <t>葉宗澔</t>
  </si>
  <si>
    <t>分析化學第一、二章</t>
  </si>
  <si>
    <t>分析化學第一、二章考卷練習</t>
  </si>
  <si>
    <t>回答問題 有時觀念沒有很清楚，會陷入毫無頭緒的狀態中。</t>
  </si>
  <si>
    <t>2024/8/6 下午13:30</t>
  </si>
  <si>
    <t>歷史第二章</t>
  </si>
  <si>
    <t>歷史第二章+第一章</t>
  </si>
  <si>
    <t>上課認真、積極配合</t>
  </si>
  <si>
    <t>吳恪臣, 廖翊銘, 江學甫, 陳泓鍇, 黃鈺程</t>
  </si>
  <si>
    <t>電子學 4-1~4-2 雙極性接面電晶體放大器工作原理&amp;交流等效電路</t>
  </si>
  <si>
    <t>講義 第3章精選試題30題</t>
  </si>
  <si>
    <t>上課認真，但之前多以公式解題，細節推導部分需另多加理解</t>
  </si>
  <si>
    <t>賴威宏</t>
  </si>
  <si>
    <t>吳恪臣</t>
  </si>
  <si>
    <t>電工機械第五章</t>
  </si>
  <si>
    <t>第五章剩下習題</t>
  </si>
  <si>
    <t>題目多練錯的題目不要再錯了</t>
  </si>
  <si>
    <t>戴維寧進度</t>
  </si>
  <si>
    <t>基礎電路分數50分</t>
  </si>
  <si>
    <t>戴維寧剩下習題</t>
  </si>
  <si>
    <t>新題目比較多要多練習</t>
  </si>
  <si>
    <t>基電3-3講解7</t>
  </si>
  <si>
    <t>作業：73</t>
  </si>
  <si>
    <t>3-1試題16-34題</t>
  </si>
  <si>
    <t>回答狀況都ok，計算速度可以再慢慢提升</t>
  </si>
  <si>
    <t>電子學ch3-1,3-2</t>
  </si>
  <si>
    <t>4/5+17/22</t>
  </si>
  <si>
    <t>ch3-1、3-2試題*50</t>
  </si>
  <si>
    <t>基本的BJT結構跟解題步驟都來記得</t>
  </si>
  <si>
    <t>基本電學9-1</t>
  </si>
  <si>
    <t>回：80   考：70、80</t>
  </si>
  <si>
    <t>基本電學考卷10～25</t>
  </si>
  <si>
    <t>還行,但要記熟公式</t>
  </si>
  <si>
    <t>數學第一冊2-4到最後一題</t>
  </si>
  <si>
    <t>2-3成效驗收</t>
  </si>
  <si>
    <t>回答跟寫題目的狀況良好</t>
  </si>
  <si>
    <t>數位邏輯3-5 4-1</t>
  </si>
  <si>
    <t>85分 78分</t>
  </si>
  <si>
    <t>一二章習題+第三章全</t>
  </si>
  <si>
    <t>第一章多背，基礎閘偶爾看錯</t>
  </si>
  <si>
    <t>基電第四章結點</t>
  </si>
  <si>
    <t>基電考卷</t>
  </si>
  <si>
    <t>公式要背熟</t>
  </si>
  <si>
    <t>數學三角函數角度徑度換算</t>
  </si>
  <si>
    <t>數80 四則運算60</t>
  </si>
  <si>
    <t>講義練習題</t>
  </si>
  <si>
    <t>計算速度跟準確度要在加強</t>
  </si>
  <si>
    <t>回家作業考卷(3/20):15分</t>
  </si>
  <si>
    <t>考卷選擇26題和計算題10題</t>
  </si>
  <si>
    <t>1.上課會回覆了，但是題型的觀念還是不太會。
2.回家作業全部猜的，20題只對3題，上課都變成我在講。
3.已經叮嚀要寫計算過程，一樣不寫。</t>
  </si>
  <si>
    <t>國文112題目</t>
  </si>
  <si>
    <t>完成112剩餘題目（不加作文）+複習上課檢討的題目</t>
  </si>
  <si>
    <t>上課認真積極</t>
  </si>
  <si>
    <t>張士庭</t>
  </si>
  <si>
    <t>謝芷妍</t>
  </si>
  <si>
    <t>1-3~1-4主題3</t>
  </si>
  <si>
    <t>考卷一張，1-3講義剩下的題目</t>
  </si>
  <si>
    <t>很專心，理解很快</t>
  </si>
  <si>
    <t>第三章主題1~3</t>
  </si>
  <si>
    <t>3/5</t>
  </si>
  <si>
    <t>考卷兩張剩下的題目，講義類題</t>
  </si>
  <si>
    <t>很專心，會發問，速度比較快</t>
  </si>
  <si>
    <t>莊珺婷</t>
  </si>
  <si>
    <t>第三章主題1~主題3</t>
  </si>
  <si>
    <t>4/5</t>
  </si>
  <si>
    <t>一直想睡覺，比較不專心，題目寫得稍慢</t>
  </si>
  <si>
    <t>節點電壓法</t>
  </si>
  <si>
    <t>題目20題</t>
  </si>
  <si>
    <t>第二冊 1/5三角餘弦</t>
  </si>
  <si>
    <t>14/16</t>
  </si>
  <si>
    <t>p99-102</t>
  </si>
  <si>
    <t>有回應 舉一反三</t>
  </si>
  <si>
    <t>何宥嶙</t>
  </si>
  <si>
    <t>電工第一章</t>
  </si>
  <si>
    <t>96/60</t>
  </si>
  <si>
    <t>0805戴維寧考卷 0722電工考卷</t>
  </si>
  <si>
    <t>非常好舉一反三</t>
  </si>
  <si>
    <t>數學第四章</t>
  </si>
  <si>
    <t>50分</t>
  </si>
  <si>
    <t>電子學第三章完</t>
  </si>
  <si>
    <t>76分</t>
  </si>
  <si>
    <t>電子學講義第三章題目</t>
  </si>
  <si>
    <t>基本觀念不太熟，要多複習寫題目</t>
  </si>
  <si>
    <t>黃睿心</t>
  </si>
  <si>
    <t>考電子學2-1~2-3,教電子學3-1完</t>
  </si>
  <si>
    <t>100,85,65</t>
  </si>
  <si>
    <t>電子學第三章講義題目</t>
  </si>
  <si>
    <t>能快速吸收新觀念，多寫題目可加深熟練度</t>
  </si>
  <si>
    <t>電子學第二章 整流電路</t>
  </si>
  <si>
    <t>2-6 同步練習23 隨堂練習 歷屆試題</t>
  </si>
  <si>
    <t>狀況比上週好許多，這週問的問題和題目的解題上反映有變快，沒有向上週依樣什麼都說不出來，可以的話繼續保持，會對自己比較有幫助</t>
  </si>
  <si>
    <t>三角函數基礎複習 / 1-1 P.3~P.10</t>
  </si>
  <si>
    <t>他說檔案不見</t>
  </si>
  <si>
    <t>1-1學習成效驗收第3、4、5、6、8、10、11、13、16、17、19題</t>
  </si>
  <si>
    <t>學習速度蠻快的，計算基礎稍弱，多練習可改善</t>
  </si>
  <si>
    <t>數位邏輯 4-3重點二</t>
  </si>
  <si>
    <t>作業：75</t>
  </si>
  <si>
    <t>4-3立即練習、綜合測驗 共15題</t>
  </si>
  <si>
    <t>回答狀況良好，寫題速度也ok</t>
  </si>
  <si>
    <t>數位邏輯ch4-1～4-2</t>
  </si>
  <si>
    <t>score:9/9（20分鐘），上次回家作業：11/15</t>
  </si>
  <si>
    <t>ch4-1試題*5</t>
  </si>
  <si>
    <t>手動化簡需要記熟原理</t>
  </si>
  <si>
    <t>化工裝置第二章2-1~2-4</t>
  </si>
  <si>
    <t>預習化工裝置2-5~2-6</t>
  </si>
  <si>
    <t>學校的裝置老師大多細節未提，對於多處觀念細節無印象，以題目多練習的方式來增強記憶</t>
  </si>
  <si>
    <t>檢討回家作業，講義Ch3-5~ch3-7觀念和習題</t>
  </si>
  <si>
    <t>回家作業分數(31/38):81.5分</t>
  </si>
  <si>
    <t>歷屆試題ch3-5~ch3-6，統合模擬測驗ch3-1~ch3-6</t>
  </si>
  <si>
    <t>1.基本概念都能理解，比較難的題目只有稍微提醒一下就會了。
2.對於較新的題目比較不會。</t>
  </si>
  <si>
    <t>鄭名哲</t>
  </si>
  <si>
    <t>力學2-1~2-3</t>
  </si>
  <si>
    <t>2-1~2-3</t>
  </si>
  <si>
    <t>三角函數要背</t>
  </si>
  <si>
    <t>數位邏輯 第三單元完、4-1 ㄧ</t>
  </si>
  <si>
    <t>作業50</t>
  </si>
  <si>
    <t>4-1立即練習、課後習題</t>
  </si>
  <si>
    <t>上週作業寫的不太好，花比較多時間訂正跟講解</t>
  </si>
  <si>
    <t>3-1 P.115~P.125 / 3-2 P.129~P.132</t>
  </si>
  <si>
    <t>3-1 學習成效驗收第1、4、7、8、10-1、13、14題</t>
  </si>
  <si>
    <t>蔣德勳</t>
  </si>
  <si>
    <t>軟體設計丙級檢定</t>
  </si>
  <si>
    <t>蔡辰澤</t>
  </si>
  <si>
    <t>基本電學第三章考試，第四章到戴維寧電路</t>
  </si>
  <si>
    <t>基本電學第三張考卷20題，講義第四章到戴維寧</t>
  </si>
  <si>
    <t>能快速理解並超前進度，多寫題目熟練度會更好</t>
  </si>
  <si>
    <t>能理解基礎概念，但要多寫題目練習，會粗心要小心答題</t>
  </si>
  <si>
    <t>要多寫看觀念並寫題目，基本分還沒辦法把握</t>
  </si>
  <si>
    <t>電子學第一章</t>
  </si>
  <si>
    <t>20題</t>
  </si>
  <si>
    <t>廖翊銘</t>
  </si>
  <si>
    <t>程式設計 指標及陣列</t>
  </si>
  <si>
    <t xml:space="preserve">程式設計 變數及判斷 80分 </t>
  </si>
  <si>
    <t>吸收狀況佳</t>
  </si>
  <si>
    <t>程式設計 變數及判斷 50分</t>
  </si>
  <si>
    <t>江學甫</t>
  </si>
  <si>
    <t>程式設計 變數及判斷 90分</t>
  </si>
  <si>
    <t>程式設計 變數及判斷 55分</t>
  </si>
  <si>
    <t>陳泓鍇</t>
  </si>
  <si>
    <t>程式設計 變數及判斷 70分</t>
  </si>
  <si>
    <t>梁鎧晟</t>
  </si>
  <si>
    <t>電工2-2跟2-3一部分</t>
  </si>
  <si>
    <t>2-3～2-4</t>
  </si>
  <si>
    <t>題目可以理解有做出來</t>
  </si>
  <si>
    <t>電子學第三章二極體電晶體</t>
  </si>
  <si>
    <t>電子學二極體41分</t>
  </si>
  <si>
    <t>講義3-29-3-31題目</t>
  </si>
  <si>
    <t>回家要練習題目</t>
  </si>
  <si>
    <t>電子學二極體38分  補考75分</t>
  </si>
  <si>
    <t>回家要多練習題目,複習上課觀念</t>
  </si>
  <si>
    <t>電子學二極體77分</t>
  </si>
  <si>
    <t>曾浚傑</t>
  </si>
  <si>
    <t>Ch4-1節點電壓法</t>
  </si>
  <si>
    <t>考卷+課本習題</t>
  </si>
  <si>
    <t>上課認真主動發問，不過部分觀念需要多建立，才能避免重複錯誤</t>
  </si>
  <si>
    <t>110綜合測驗&amp;閱讀講解&amp;考單字</t>
  </si>
  <si>
    <t>#3#4單字&amp;背110第一&amp;二大題單字&amp;112</t>
  </si>
  <si>
    <t>上課認真但單字不夠熟</t>
  </si>
  <si>
    <t xml:space="preserve"> #3#4單字&amp;背110第一&amp;二大題單字&amp;112作文&amp;109閱讀</t>
  </si>
  <si>
    <t>上課後段會專注度不足，但單字都有背</t>
  </si>
  <si>
    <t>黃瑜富</t>
  </si>
  <si>
    <t>數學2-4、2-5</t>
  </si>
  <si>
    <t>講義習題</t>
  </si>
  <si>
    <t>作業只完成一半，未參與考試，上課進度理解沒問題</t>
  </si>
  <si>
    <t>江洧鋐</t>
  </si>
  <si>
    <t>沒什麼問題</t>
  </si>
  <si>
    <t>2-4段落測驗</t>
  </si>
  <si>
    <t>基電CH.4 節點電壓法</t>
  </si>
  <si>
    <t>35分</t>
  </si>
  <si>
    <t>容易恍神需要多提醒，回家作業常常會沒帶(寫)，請一定要準時完成作業，有空餘時間多來寫題目考試，以免落隊</t>
  </si>
  <si>
    <t>上課偶爾會發問，但要自己多練習+檢討，能避免反覆做錯的情形</t>
  </si>
  <si>
    <t>60 補考90分</t>
  </si>
  <si>
    <t>課本+考卷</t>
  </si>
  <si>
    <t>上課認真，解題速度快，但經度可能要再提升</t>
  </si>
  <si>
    <t>林品言</t>
  </si>
  <si>
    <t>50 補考60分</t>
  </si>
  <si>
    <t>認真發問，但考試分數仍不佳，可以多跟同學研究討論</t>
  </si>
  <si>
    <t>課後會主動發問，多練習寫題目問題不大</t>
  </si>
  <si>
    <t>認真發問，問的問題都有水準</t>
  </si>
  <si>
    <t>電子學 2-6 例題24完</t>
  </si>
  <si>
    <t>作業 57</t>
  </si>
  <si>
    <t>第二單元精選試題 15題</t>
  </si>
  <si>
    <t>第二單元的公式多 容易搞混，需要多練習，計算速度也可以再提升</t>
  </si>
  <si>
    <t>吳恪臣, 廖翊銘, 李品諭, 林品言, 陳泓鍇, 黃鈺程</t>
  </si>
  <si>
    <t>數學：檢討考卷及作業、第3單元 3-1向量基本運算~3-2向量內積</t>
  </si>
  <si>
    <t>75、95、40、75、55(補考75)、50</t>
  </si>
  <si>
    <t>講義3-1及3-2段落測驗</t>
  </si>
  <si>
    <t>三角函數問題較多，向量問題較少，考試及複習將穿插三角函數題目以做練習</t>
  </si>
  <si>
    <t>電子學：4-1電晶體工作原理~4-2電晶體交流等校電路</t>
  </si>
  <si>
    <t>講義第3單元 精選試題30題</t>
  </si>
  <si>
    <t>上課認真，理解力尚佳，多加練習會有不錯成效</t>
  </si>
  <si>
    <t>檢討第二章作業，考試 第三章BJT基本觀念</t>
  </si>
  <si>
    <t>90 (18/20)</t>
  </si>
  <si>
    <t>整流濾波測驗卷21~50</t>
  </si>
  <si>
    <t>BJT內容基本上忘光，上課感覺像是重新學一次，有種不是很專心的感覺，回答問題時感覺也沒想就回答，有時候會講出一些很沒有觀念的答案，前一次上課問的問題在作解釋後也沒有寫下來，當週上課再問一樣的問題還是一樣答不出來</t>
  </si>
  <si>
    <t>111模考</t>
  </si>
  <si>
    <t>111模考27-28題，112作文（週四交）</t>
  </si>
  <si>
    <t>上課認真配合</t>
  </si>
  <si>
    <t>第三章考試、考卷檢討</t>
  </si>
  <si>
    <t>40分</t>
  </si>
  <si>
    <t>考卷常有粗心錯誤</t>
  </si>
  <si>
    <t>光的波動微粒說、考第三章</t>
  </si>
  <si>
    <t>59分</t>
  </si>
  <si>
    <t>考卷剩下題目、講義類題</t>
  </si>
  <si>
    <t>專心聽但少回答問題</t>
  </si>
  <si>
    <t>戴為寧</t>
  </si>
  <si>
    <t>代為寧考卷</t>
  </si>
  <si>
    <t>認真專心</t>
  </si>
  <si>
    <t>陳冠辰</t>
  </si>
  <si>
    <t>沒有寫作業</t>
  </si>
  <si>
    <t>有時候會超級狀況外</t>
  </si>
  <si>
    <t>80分 60分</t>
  </si>
  <si>
    <t>前20題</t>
  </si>
  <si>
    <t>90分  60分</t>
  </si>
  <si>
    <t>陳冠亦</t>
  </si>
  <si>
    <t>基本電學戴維寧70分</t>
  </si>
  <si>
    <t>基本電學30題</t>
  </si>
  <si>
    <t>寫題目有點卡</t>
  </si>
  <si>
    <t>可以再多刷題目更熟悉</t>
  </si>
  <si>
    <t>檢討考卷+平面向量</t>
  </si>
  <si>
    <t>考卷一張</t>
  </si>
  <si>
    <t>三角函數還是要再熟悉，常常會因為小錯誤導致失分。平面向量的內容可以先複習，並沒有很困難，也可以做做講義後方的題目</t>
  </si>
  <si>
    <t>2-4 P.79~P.82 / 2-5 P.87~P.91 / 2-6 P.98~102</t>
  </si>
  <si>
    <t>說檔案打不開所以沒寫</t>
  </si>
  <si>
    <t>之前的作業 / 2-6 第1、4、7、10題</t>
  </si>
  <si>
    <t>作業已經兩次都因為各種原因沒有寫，因此沒有辦法驗收上課結果，上課的時候不確定是不認真上課還是網路收訊不好，常常同一個問題需要問兩次才會回答</t>
  </si>
  <si>
    <t>基本電學9-2</t>
  </si>
  <si>
    <t>回：70  考：80</t>
  </si>
  <si>
    <t>基本電學9-1、9-2考卷</t>
  </si>
  <si>
    <t>還行，但轉換的公式與定義要記熟</t>
  </si>
  <si>
    <t>數位邏輯5-3</t>
  </si>
  <si>
    <t>92(23/25)</t>
  </si>
  <si>
    <t>測驗卷後半+綜合模擬測驗</t>
  </si>
  <si>
    <t>今天有把比較不熟悉的地方再做一次說明，狀況好一點</t>
  </si>
  <si>
    <t>基本電學ch4-5</t>
  </si>
  <si>
    <t>19/20（花費24m51s），上次回家作業：6/10</t>
  </si>
  <si>
    <t>Ch4練習題</t>
  </si>
  <si>
    <t>速度掌控的很好，大概一題寫1分15秒</t>
  </si>
  <si>
    <t>110題目</t>
  </si>
  <si>
    <t>84分</t>
  </si>
  <si>
    <t>111題目（9題）+110題目（20題）+112作文</t>
  </si>
  <si>
    <t>上課認真</t>
  </si>
  <si>
    <t>8/12的作業沒寫（111的9題選擇）</t>
  </si>
  <si>
    <t>檢討作業和補寫回家作業</t>
  </si>
  <si>
    <t>作業沒寫</t>
  </si>
  <si>
    <t>計算題考卷4題</t>
  </si>
  <si>
    <t xml:space="preserve">1.回家作業計算題沒寫，選擇題叫他拍答案給我，拍給我之前先全部猜完了。
2.看到題目只會說不會，怎麼解都不想。
3.分數和小數的運算不會算。
4.題目沒有給元件極性就不會看誰是電壓升，誰是電壓降。
</t>
  </si>
  <si>
    <t>希望可以換學生，好難教，態度超差。</t>
  </si>
  <si>
    <t>3-2 P.132~P.135 / 3-3 P.139~P.140</t>
  </si>
  <si>
    <t>正確題數(4/9)</t>
  </si>
  <si>
    <t>3-2學習成效演練第2、4、7、9、10、11、12題</t>
  </si>
  <si>
    <t>作業正確率有進步，上課回答問題正確率也有提高</t>
  </si>
  <si>
    <t>電子學：4-4共基極放大電路 ~ 4-5共集極放大電路 (第4章完)</t>
  </si>
  <si>
    <t>90分</t>
  </si>
  <si>
    <t>講義第4章 精選試題20題</t>
  </si>
  <si>
    <t>上課認真，筆記、計算積極</t>
  </si>
  <si>
    <t>上課認真，積極筆記、計算，並提出疑問</t>
  </si>
  <si>
    <t>70分</t>
  </si>
  <si>
    <t>上課尚認真，偶有小恍神、計算積極</t>
  </si>
  <si>
    <t>95分</t>
  </si>
  <si>
    <t>100分</t>
  </si>
  <si>
    <t>65分</t>
  </si>
  <si>
    <t>節點、迴路</t>
  </si>
  <si>
    <t>回家作業20題錯5題</t>
  </si>
  <si>
    <t>有進步  繼續加油</t>
  </si>
  <si>
    <t>基本電學並聯</t>
  </si>
  <si>
    <t>基電考卷20題</t>
  </si>
  <si>
    <t>計算太容易出錯了</t>
  </si>
  <si>
    <t>基電節點</t>
  </si>
  <si>
    <t>70分 50分</t>
  </si>
  <si>
    <t>基電考卷後面選擇</t>
  </si>
  <si>
    <t>還行，公式不熟悉</t>
  </si>
  <si>
    <t>70分 60分</t>
  </si>
  <si>
    <t>基電考卷後半選擇</t>
  </si>
  <si>
    <t>公式不熟悉</t>
  </si>
  <si>
    <t>力學2-3</t>
  </si>
  <si>
    <t>測驗50分/回家作業68分</t>
  </si>
  <si>
    <t>下星期再考一次原理1-2單元</t>
  </si>
  <si>
    <t>60分 75分</t>
  </si>
  <si>
    <t>60 分75分</t>
  </si>
  <si>
    <t>85分 60分</t>
  </si>
  <si>
    <t>戴維寧題目</t>
  </si>
  <si>
    <t>還ok 對於戴維寧的熟悉度要再加強</t>
  </si>
  <si>
    <t>基本電學 KCL</t>
  </si>
  <si>
    <t>94(28/30)</t>
  </si>
  <si>
    <t>測驗卷31~50</t>
  </si>
  <si>
    <t>狀好比上周好一些，但觀念的部分還需要加強一點</t>
  </si>
  <si>
    <t>電子學共集極電路</t>
  </si>
  <si>
    <t>考卷習題 講義習題 全</t>
  </si>
  <si>
    <t>能夠自己把完整過程寫出來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</si>
</sst>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/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quotePrefix="1" borderId="5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horizontal="left"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4" xfId="0" applyAlignment="1" applyBorder="1" applyFont="1" applyNumberFormat="1">
      <alignment readingOrder="0" shrinkToFit="0" vertical="center" wrapText="0"/>
    </xf>
    <xf borderId="11" fillId="0" fontId="1" numFmtId="19" xfId="0" applyAlignment="1" applyBorder="1" applyFont="1" applyNumberFormat="1">
      <alignment readingOrder="0" shrinkToFit="0" vertical="center" wrapText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2" fontId="2" numFmtId="14" xfId="0" applyAlignment="1" applyFont="1" applyNumberFormat="1">
      <alignment horizontal="center" readingOrder="0"/>
    </xf>
    <xf borderId="0" fillId="2" fontId="2" numFmtId="19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2" fontId="3" numFmtId="0" xfId="0" applyFont="1"/>
    <xf borderId="0" fillId="2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表單回應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62" displayName="表_1" name="表_1" id="1">
  <tableColumns count="17">
    <tableColumn name="時間戳記" id="1"/>
    <tableColumn name="老師姓名" id="2"/>
    <tableColumn name="學生姓名" id="3"/>
    <tableColumn name="上課進度" id="4"/>
    <tableColumn name="考試分數/回家作業分數" id="5"/>
    <tableColumn name="上課日期" id="6"/>
    <tableColumn name="開始時間" id="7"/>
    <tableColumn name="結束時間" id="8"/>
    <tableColumn name="回家作業" id="9"/>
    <tableColumn name="上課狀況" id="10"/>
    <tableColumn name="備註" id="11"/>
    <tableColumn name="第 1 欄" id="12"/>
    <tableColumn name="第 2 欄" id="13"/>
    <tableColumn name="第 3 欄" id="14"/>
    <tableColumn name="第 4 欄" id="15"/>
    <tableColumn name="第 5 欄" id="16"/>
    <tableColumn name="第 6 欄" id="17"/>
  </tableColumns>
  <tableStyleInfo name="表單回應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8.88"/>
    <col customWidth="1" min="3" max="3" width="31.0"/>
    <col customWidth="1" min="4" max="4" width="34.13"/>
    <col customWidth="1" min="5" max="5" width="36.88"/>
    <col customWidth="1" min="6" max="7" width="18.88"/>
    <col customWidth="1" min="8" max="8" width="22.0"/>
    <col customWidth="1" min="9" max="9" width="45.38"/>
    <col customWidth="1" min="10" max="10" width="55.0"/>
    <col customWidth="1" min="11" max="17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>
      <c r="A2" s="5">
        <v>45505.74691072917</v>
      </c>
      <c r="B2" s="6" t="s">
        <v>17</v>
      </c>
      <c r="C2" s="6" t="s">
        <v>18</v>
      </c>
      <c r="D2" s="6" t="s">
        <v>19</v>
      </c>
      <c r="E2" s="7"/>
      <c r="F2" s="8">
        <v>45505.0</v>
      </c>
      <c r="G2" s="9">
        <v>0.7291666666642413</v>
      </c>
      <c r="H2" s="9">
        <v>0.8333333333333334</v>
      </c>
      <c r="I2" s="6" t="s">
        <v>20</v>
      </c>
      <c r="J2" s="6" t="s">
        <v>21</v>
      </c>
      <c r="K2" s="10"/>
      <c r="L2" s="10"/>
      <c r="M2" s="10"/>
      <c r="N2" s="10"/>
      <c r="O2" s="10"/>
      <c r="P2" s="10"/>
      <c r="Q2" s="11"/>
    </row>
    <row r="3">
      <c r="A3" s="12">
        <v>45505.840477245365</v>
      </c>
      <c r="B3" s="13" t="s">
        <v>22</v>
      </c>
      <c r="C3" s="13" t="s">
        <v>23</v>
      </c>
      <c r="D3" s="13" t="s">
        <v>24</v>
      </c>
      <c r="E3" s="14" t="s">
        <v>25</v>
      </c>
      <c r="F3" s="15">
        <v>45505.0</v>
      </c>
      <c r="G3" s="16">
        <v>0.7291666666642413</v>
      </c>
      <c r="H3" s="16">
        <v>0.8333333333357587</v>
      </c>
      <c r="I3" s="13" t="s">
        <v>26</v>
      </c>
      <c r="J3" s="17"/>
      <c r="K3" s="17"/>
      <c r="L3" s="17"/>
      <c r="M3" s="17"/>
      <c r="N3" s="17"/>
      <c r="O3" s="17"/>
      <c r="P3" s="17"/>
      <c r="Q3" s="18"/>
    </row>
    <row r="4">
      <c r="A4" s="5">
        <v>45505.84175342592</v>
      </c>
      <c r="B4" s="6" t="s">
        <v>22</v>
      </c>
      <c r="C4" s="6" t="s">
        <v>27</v>
      </c>
      <c r="D4" s="6" t="s">
        <v>24</v>
      </c>
      <c r="E4" s="7">
        <v>60.0</v>
      </c>
      <c r="F4" s="8">
        <v>45505.0</v>
      </c>
      <c r="G4" s="9">
        <v>0.7291666666642413</v>
      </c>
      <c r="H4" s="9">
        <v>0.8333333333357587</v>
      </c>
      <c r="I4" s="6" t="s">
        <v>26</v>
      </c>
      <c r="J4" s="10"/>
      <c r="K4" s="10"/>
      <c r="L4" s="10"/>
      <c r="M4" s="10"/>
      <c r="N4" s="10"/>
      <c r="O4" s="10"/>
      <c r="P4" s="10"/>
      <c r="Q4" s="11"/>
    </row>
    <row r="5" ht="127.5" customHeight="1">
      <c r="A5" s="12">
        <v>45505.717487835645</v>
      </c>
      <c r="B5" s="13" t="s">
        <v>28</v>
      </c>
      <c r="C5" s="13" t="s">
        <v>29</v>
      </c>
      <c r="D5" s="13" t="s">
        <v>30</v>
      </c>
      <c r="E5" s="14" t="s">
        <v>31</v>
      </c>
      <c r="F5" s="15">
        <v>45505.0</v>
      </c>
      <c r="G5" s="16">
        <v>0.625</v>
      </c>
      <c r="H5" s="16">
        <v>0.7083333333357587</v>
      </c>
      <c r="I5" s="13" t="s">
        <v>32</v>
      </c>
      <c r="J5" s="17"/>
      <c r="K5" s="13" t="s">
        <v>33</v>
      </c>
      <c r="L5" s="17"/>
      <c r="M5" s="17"/>
      <c r="N5" s="17"/>
      <c r="O5" s="17"/>
      <c r="P5" s="17"/>
      <c r="Q5" s="18"/>
    </row>
    <row r="6">
      <c r="A6" s="5">
        <v>45505.837399791664</v>
      </c>
      <c r="B6" s="6" t="s">
        <v>34</v>
      </c>
      <c r="C6" s="6" t="s">
        <v>35</v>
      </c>
      <c r="D6" s="6" t="s">
        <v>36</v>
      </c>
      <c r="E6" s="7" t="s">
        <v>37</v>
      </c>
      <c r="F6" s="8">
        <v>45505.0</v>
      </c>
      <c r="G6" s="9">
        <v>0.7291666666642413</v>
      </c>
      <c r="H6" s="9">
        <v>0.8333333333357587</v>
      </c>
      <c r="I6" s="6" t="s">
        <v>38</v>
      </c>
      <c r="J6" s="6" t="s">
        <v>39</v>
      </c>
      <c r="K6" s="10"/>
      <c r="L6" s="10"/>
      <c r="M6" s="10"/>
      <c r="N6" s="10"/>
      <c r="O6" s="10"/>
      <c r="P6" s="10"/>
      <c r="Q6" s="11"/>
    </row>
    <row r="7">
      <c r="A7" s="12">
        <v>45505.83822844907</v>
      </c>
      <c r="B7" s="13" t="s">
        <v>34</v>
      </c>
      <c r="C7" s="13" t="s">
        <v>40</v>
      </c>
      <c r="D7" s="13" t="s">
        <v>36</v>
      </c>
      <c r="E7" s="14" t="s">
        <v>41</v>
      </c>
      <c r="F7" s="15">
        <v>45505.0</v>
      </c>
      <c r="G7" s="16">
        <v>0.7291666666642413</v>
      </c>
      <c r="H7" s="16">
        <v>0.8333333333357587</v>
      </c>
      <c r="I7" s="13" t="s">
        <v>38</v>
      </c>
      <c r="J7" s="13" t="s">
        <v>39</v>
      </c>
      <c r="K7" s="17"/>
      <c r="L7" s="17"/>
      <c r="M7" s="17"/>
      <c r="N7" s="17"/>
      <c r="O7" s="17"/>
      <c r="P7" s="17"/>
      <c r="Q7" s="18"/>
    </row>
    <row r="8">
      <c r="A8" s="5">
        <v>45505.697626168985</v>
      </c>
      <c r="B8" s="6" t="s">
        <v>42</v>
      </c>
      <c r="C8" s="6" t="s">
        <v>43</v>
      </c>
      <c r="D8" s="6" t="s">
        <v>44</v>
      </c>
      <c r="E8" s="19" t="s">
        <v>45</v>
      </c>
      <c r="F8" s="8">
        <v>45505.0</v>
      </c>
      <c r="G8" s="9">
        <v>0.5625</v>
      </c>
      <c r="H8" s="9">
        <v>0.6458333333357587</v>
      </c>
      <c r="I8" s="6" t="s">
        <v>46</v>
      </c>
      <c r="J8" s="6" t="s">
        <v>47</v>
      </c>
      <c r="K8" s="10"/>
      <c r="L8" s="10"/>
      <c r="M8" s="10"/>
      <c r="N8" s="10"/>
      <c r="O8" s="10"/>
      <c r="P8" s="10"/>
      <c r="Q8" s="11"/>
    </row>
    <row r="9">
      <c r="A9" s="12">
        <v>45505.86228331018</v>
      </c>
      <c r="B9" s="13" t="s">
        <v>48</v>
      </c>
      <c r="C9" s="13" t="s">
        <v>49</v>
      </c>
      <c r="D9" s="13" t="s">
        <v>50</v>
      </c>
      <c r="E9" s="14" t="s">
        <v>51</v>
      </c>
      <c r="F9" s="15">
        <v>45505.0</v>
      </c>
      <c r="G9" s="16">
        <v>0.7361111111094942</v>
      </c>
      <c r="H9" s="16">
        <v>0.8194444444452529</v>
      </c>
      <c r="I9" s="13" t="s">
        <v>52</v>
      </c>
      <c r="J9" s="13" t="s">
        <v>53</v>
      </c>
      <c r="K9" s="17"/>
      <c r="L9" s="17"/>
      <c r="M9" s="17"/>
      <c r="N9" s="17"/>
      <c r="O9" s="17"/>
      <c r="P9" s="17"/>
      <c r="Q9" s="18"/>
    </row>
    <row r="10">
      <c r="A10" s="5">
        <v>45505.86424862269</v>
      </c>
      <c r="B10" s="6" t="s">
        <v>48</v>
      </c>
      <c r="C10" s="6" t="s">
        <v>54</v>
      </c>
      <c r="D10" s="6" t="s">
        <v>55</v>
      </c>
      <c r="E10" s="7" t="s">
        <v>56</v>
      </c>
      <c r="F10" s="8">
        <v>45505.0</v>
      </c>
      <c r="G10" s="9">
        <v>0.8194444444452529</v>
      </c>
      <c r="H10" s="9">
        <v>0.8611111111094942</v>
      </c>
      <c r="I10" s="6" t="s">
        <v>57</v>
      </c>
      <c r="J10" s="6" t="s">
        <v>58</v>
      </c>
      <c r="K10" s="10"/>
      <c r="L10" s="10"/>
      <c r="M10" s="10"/>
      <c r="N10" s="10"/>
      <c r="O10" s="10"/>
      <c r="P10" s="10"/>
      <c r="Q10" s="11"/>
    </row>
    <row r="11">
      <c r="A11" s="12">
        <v>45505.85687484954</v>
      </c>
      <c r="B11" s="13" t="s">
        <v>59</v>
      </c>
      <c r="C11" s="13" t="s">
        <v>60</v>
      </c>
      <c r="D11" s="13" t="s">
        <v>61</v>
      </c>
      <c r="E11" s="14" t="s">
        <v>62</v>
      </c>
      <c r="F11" s="15">
        <v>45505.0</v>
      </c>
      <c r="G11" s="16">
        <v>0.7708333333357587</v>
      </c>
      <c r="H11" s="16">
        <v>0.8541666666642413</v>
      </c>
      <c r="I11" s="13" t="s">
        <v>63</v>
      </c>
      <c r="J11" s="13" t="s">
        <v>64</v>
      </c>
      <c r="K11" s="17"/>
      <c r="L11" s="17"/>
      <c r="M11" s="17"/>
      <c r="N11" s="17"/>
      <c r="O11" s="17"/>
      <c r="P11" s="17"/>
      <c r="Q11" s="18"/>
    </row>
    <row r="12">
      <c r="A12" s="5">
        <v>45505.82280730324</v>
      </c>
      <c r="B12" s="6" t="s">
        <v>65</v>
      </c>
      <c r="C12" s="6" t="s">
        <v>66</v>
      </c>
      <c r="D12" s="6" t="s">
        <v>67</v>
      </c>
      <c r="E12" s="7" t="s">
        <v>68</v>
      </c>
      <c r="F12" s="8">
        <v>45505.0</v>
      </c>
      <c r="G12" s="9">
        <v>0.5625</v>
      </c>
      <c r="H12" s="9">
        <v>0.6458333333333334</v>
      </c>
      <c r="I12" s="6" t="s">
        <v>69</v>
      </c>
      <c r="J12" s="6" t="s">
        <v>70</v>
      </c>
      <c r="K12" s="10"/>
      <c r="L12" s="10"/>
      <c r="M12" s="10"/>
      <c r="N12" s="10"/>
      <c r="O12" s="10"/>
      <c r="P12" s="10"/>
      <c r="Q12" s="11"/>
    </row>
    <row r="13">
      <c r="A13" s="12">
        <v>45505.85096148148</v>
      </c>
      <c r="B13" s="13" t="s">
        <v>65</v>
      </c>
      <c r="C13" s="13" t="s">
        <v>71</v>
      </c>
      <c r="D13" s="13" t="s">
        <v>72</v>
      </c>
      <c r="E13" s="14" t="s">
        <v>73</v>
      </c>
      <c r="F13" s="15">
        <v>45505.0</v>
      </c>
      <c r="G13" s="16">
        <v>0.7291666666642413</v>
      </c>
      <c r="H13" s="16">
        <v>0.8333333333357587</v>
      </c>
      <c r="I13" s="13" t="s">
        <v>74</v>
      </c>
      <c r="J13" s="13" t="s">
        <v>75</v>
      </c>
      <c r="K13" s="17"/>
      <c r="L13" s="17"/>
      <c r="M13" s="17"/>
      <c r="N13" s="17"/>
      <c r="O13" s="17"/>
      <c r="P13" s="17"/>
      <c r="Q13" s="18"/>
    </row>
    <row r="14">
      <c r="A14" s="5">
        <v>45505.88306986111</v>
      </c>
      <c r="B14" s="6" t="s">
        <v>76</v>
      </c>
      <c r="C14" s="6" t="s">
        <v>77</v>
      </c>
      <c r="D14" s="6" t="s">
        <v>78</v>
      </c>
      <c r="E14" s="7">
        <v>70.0</v>
      </c>
      <c r="F14" s="8">
        <v>45505.0</v>
      </c>
      <c r="G14" s="9">
        <v>0.7916666666642413</v>
      </c>
      <c r="H14" s="9">
        <v>0.875</v>
      </c>
      <c r="I14" s="6" t="s">
        <v>79</v>
      </c>
      <c r="J14" s="6" t="s">
        <v>80</v>
      </c>
      <c r="K14" s="10"/>
      <c r="L14" s="10"/>
      <c r="M14" s="10"/>
      <c r="N14" s="10"/>
      <c r="O14" s="10"/>
      <c r="P14" s="10"/>
      <c r="Q14" s="11"/>
    </row>
    <row r="15">
      <c r="A15" s="12">
        <v>45505.87515424768</v>
      </c>
      <c r="B15" s="13" t="s">
        <v>81</v>
      </c>
      <c r="C15" s="13" t="s">
        <v>43</v>
      </c>
      <c r="D15" s="13" t="s">
        <v>82</v>
      </c>
      <c r="E15" s="14" t="s">
        <v>83</v>
      </c>
      <c r="F15" s="15">
        <v>45505.0</v>
      </c>
      <c r="G15" s="16">
        <v>0.7916666666642413</v>
      </c>
      <c r="H15" s="16">
        <v>0.875</v>
      </c>
      <c r="I15" s="13" t="s">
        <v>84</v>
      </c>
      <c r="J15" s="13" t="s">
        <v>85</v>
      </c>
      <c r="K15" s="17"/>
      <c r="L15" s="17"/>
      <c r="M15" s="17"/>
      <c r="N15" s="17"/>
      <c r="O15" s="17"/>
      <c r="P15" s="17"/>
      <c r="Q15" s="18"/>
    </row>
    <row r="16">
      <c r="A16" s="5">
        <v>45505.84419991898</v>
      </c>
      <c r="B16" s="6" t="s">
        <v>86</v>
      </c>
      <c r="C16" s="6" t="s">
        <v>87</v>
      </c>
      <c r="D16" s="6" t="s">
        <v>88</v>
      </c>
      <c r="E16" s="7" t="s">
        <v>89</v>
      </c>
      <c r="F16" s="8">
        <v>45505.0</v>
      </c>
      <c r="G16" s="9">
        <v>0.7291666666642413</v>
      </c>
      <c r="H16" s="9">
        <v>0.8333333333357587</v>
      </c>
      <c r="I16" s="6" t="s">
        <v>62</v>
      </c>
      <c r="J16" s="6" t="s">
        <v>90</v>
      </c>
      <c r="K16" s="10"/>
      <c r="L16" s="10"/>
      <c r="M16" s="10"/>
      <c r="N16" s="10"/>
      <c r="O16" s="10"/>
      <c r="P16" s="10"/>
      <c r="Q16" s="11"/>
    </row>
    <row r="17">
      <c r="A17" s="12">
        <v>45505.84578452546</v>
      </c>
      <c r="B17" s="13" t="s">
        <v>86</v>
      </c>
      <c r="C17" s="13" t="s">
        <v>91</v>
      </c>
      <c r="D17" s="13" t="s">
        <v>92</v>
      </c>
      <c r="E17" s="14">
        <v>80.0</v>
      </c>
      <c r="F17" s="15">
        <v>45505.0</v>
      </c>
      <c r="G17" s="16">
        <v>0.7291666666642413</v>
      </c>
      <c r="H17" s="16">
        <v>0.8333333333357587</v>
      </c>
      <c r="I17" s="13" t="s">
        <v>93</v>
      </c>
      <c r="J17" s="13" t="s">
        <v>94</v>
      </c>
      <c r="K17" s="17"/>
      <c r="L17" s="17"/>
      <c r="M17" s="17"/>
      <c r="N17" s="17"/>
      <c r="O17" s="17"/>
      <c r="P17" s="17"/>
      <c r="Q17" s="18"/>
    </row>
    <row r="18">
      <c r="A18" s="5">
        <v>45506.62696743055</v>
      </c>
      <c r="B18" s="6" t="s">
        <v>95</v>
      </c>
      <c r="C18" s="6" t="s">
        <v>96</v>
      </c>
      <c r="D18" s="6" t="s">
        <v>97</v>
      </c>
      <c r="E18" s="7" t="s">
        <v>98</v>
      </c>
      <c r="F18" s="8">
        <v>45506.0</v>
      </c>
      <c r="G18" s="9">
        <v>0.5416666666642413</v>
      </c>
      <c r="H18" s="9">
        <v>0.625</v>
      </c>
      <c r="I18" s="6" t="s">
        <v>99</v>
      </c>
      <c r="J18" s="6" t="s">
        <v>100</v>
      </c>
      <c r="K18" s="10"/>
      <c r="L18" s="10"/>
      <c r="M18" s="10"/>
      <c r="N18" s="10"/>
      <c r="O18" s="10"/>
      <c r="P18" s="10"/>
      <c r="Q18" s="11"/>
    </row>
    <row r="19">
      <c r="A19" s="12">
        <v>45506.64272398148</v>
      </c>
      <c r="B19" s="13" t="s">
        <v>101</v>
      </c>
      <c r="C19" s="13" t="s">
        <v>43</v>
      </c>
      <c r="D19" s="13" t="s">
        <v>102</v>
      </c>
      <c r="E19" s="14"/>
      <c r="F19" s="15">
        <v>45506.0</v>
      </c>
      <c r="G19" s="16">
        <v>0.5625</v>
      </c>
      <c r="H19" s="16">
        <v>0.6458333333357587</v>
      </c>
      <c r="I19" s="13" t="s">
        <v>103</v>
      </c>
      <c r="J19" s="13" t="s">
        <v>104</v>
      </c>
      <c r="K19" s="17"/>
      <c r="L19" s="17"/>
      <c r="M19" s="17"/>
      <c r="N19" s="17"/>
      <c r="O19" s="17"/>
      <c r="P19" s="17"/>
      <c r="Q19" s="18"/>
    </row>
    <row r="20">
      <c r="A20" s="5">
        <v>45506.67062881944</v>
      </c>
      <c r="B20" s="6" t="s">
        <v>76</v>
      </c>
      <c r="C20" s="6" t="s">
        <v>105</v>
      </c>
      <c r="D20" s="6" t="s">
        <v>106</v>
      </c>
      <c r="E20" s="7" t="s">
        <v>107</v>
      </c>
      <c r="F20" s="8">
        <v>45506.0</v>
      </c>
      <c r="G20" s="9">
        <v>0.5833333333357587</v>
      </c>
      <c r="H20" s="9">
        <v>0.6666666666642413</v>
      </c>
      <c r="I20" s="6" t="s">
        <v>108</v>
      </c>
      <c r="J20" s="6" t="s">
        <v>109</v>
      </c>
      <c r="K20" s="10"/>
      <c r="L20" s="10"/>
      <c r="M20" s="10"/>
      <c r="N20" s="10"/>
      <c r="O20" s="10"/>
      <c r="P20" s="10"/>
      <c r="Q20" s="11"/>
    </row>
    <row r="21">
      <c r="A21" s="12">
        <v>45506.683515069446</v>
      </c>
      <c r="B21" s="13" t="s">
        <v>110</v>
      </c>
      <c r="C21" s="13" t="s">
        <v>111</v>
      </c>
      <c r="D21" s="13" t="s">
        <v>112</v>
      </c>
      <c r="E21" s="20"/>
      <c r="F21" s="15">
        <v>45506.0</v>
      </c>
      <c r="G21" s="16">
        <v>0.5625</v>
      </c>
      <c r="H21" s="16">
        <v>0.6666666666642413</v>
      </c>
      <c r="I21" s="13" t="s">
        <v>62</v>
      </c>
      <c r="J21" s="13" t="s">
        <v>113</v>
      </c>
      <c r="K21" s="17"/>
      <c r="L21" s="17"/>
      <c r="M21" s="17"/>
      <c r="N21" s="17"/>
      <c r="O21" s="17"/>
      <c r="P21" s="17"/>
      <c r="Q21" s="18"/>
    </row>
    <row r="22">
      <c r="A22" s="5">
        <v>45506.71299034722</v>
      </c>
      <c r="B22" s="6" t="s">
        <v>114</v>
      </c>
      <c r="C22" s="6" t="s">
        <v>115</v>
      </c>
      <c r="D22" s="6" t="s">
        <v>116</v>
      </c>
      <c r="E22" s="21"/>
      <c r="F22" s="8">
        <v>45506.0</v>
      </c>
      <c r="G22" s="9">
        <v>0.6069444444437977</v>
      </c>
      <c r="H22" s="9">
        <v>0.6979166666642413</v>
      </c>
      <c r="I22" s="6" t="s">
        <v>117</v>
      </c>
      <c r="J22" s="10"/>
      <c r="K22" s="10"/>
      <c r="L22" s="10"/>
      <c r="M22" s="10"/>
      <c r="N22" s="10"/>
      <c r="O22" s="10"/>
      <c r="P22" s="10"/>
      <c r="Q22" s="11"/>
    </row>
    <row r="23">
      <c r="A23" s="12">
        <v>45506.750670567126</v>
      </c>
      <c r="B23" s="13" t="s">
        <v>118</v>
      </c>
      <c r="C23" s="13" t="s">
        <v>43</v>
      </c>
      <c r="D23" s="13" t="s">
        <v>119</v>
      </c>
      <c r="E23" s="14">
        <v>90.0</v>
      </c>
      <c r="F23" s="15">
        <v>45506.0</v>
      </c>
      <c r="G23" s="16">
        <v>0.6666666666642413</v>
      </c>
      <c r="H23" s="16">
        <v>0.7569444444452529</v>
      </c>
      <c r="I23" s="13" t="s">
        <v>120</v>
      </c>
      <c r="J23" s="13" t="s">
        <v>121</v>
      </c>
      <c r="K23" s="13" t="s">
        <v>122</v>
      </c>
      <c r="L23" s="17"/>
      <c r="M23" s="17"/>
      <c r="N23" s="17"/>
      <c r="O23" s="17"/>
      <c r="P23" s="17"/>
      <c r="Q23" s="18"/>
    </row>
    <row r="24">
      <c r="A24" s="5">
        <v>45506.75631833333</v>
      </c>
      <c r="B24" s="6" t="s">
        <v>65</v>
      </c>
      <c r="C24" s="6" t="s">
        <v>123</v>
      </c>
      <c r="D24" s="6" t="s">
        <v>124</v>
      </c>
      <c r="E24" s="7">
        <v>75.0</v>
      </c>
      <c r="F24" s="8">
        <v>45506.0</v>
      </c>
      <c r="G24" s="9">
        <v>0.5833333333357587</v>
      </c>
      <c r="H24" s="9">
        <v>0.6875</v>
      </c>
      <c r="I24" s="6" t="s">
        <v>125</v>
      </c>
      <c r="J24" s="6" t="s">
        <v>126</v>
      </c>
      <c r="K24" s="10"/>
      <c r="L24" s="10"/>
      <c r="M24" s="10"/>
      <c r="N24" s="10"/>
      <c r="O24" s="10"/>
      <c r="P24" s="10"/>
      <c r="Q24" s="11"/>
    </row>
    <row r="25">
      <c r="A25" s="12">
        <v>45506.75788916666</v>
      </c>
      <c r="B25" s="13" t="s">
        <v>65</v>
      </c>
      <c r="C25" s="13" t="s">
        <v>127</v>
      </c>
      <c r="D25" s="13" t="s">
        <v>128</v>
      </c>
      <c r="E25" s="20"/>
      <c r="F25" s="15">
        <v>45506.0</v>
      </c>
      <c r="G25" s="16">
        <v>0.6875</v>
      </c>
      <c r="H25" s="16">
        <v>0.7083333333357587</v>
      </c>
      <c r="I25" s="13" t="s">
        <v>129</v>
      </c>
      <c r="J25" s="13" t="s">
        <v>130</v>
      </c>
      <c r="K25" s="17"/>
      <c r="L25" s="17"/>
      <c r="M25" s="17"/>
      <c r="N25" s="17"/>
      <c r="O25" s="17"/>
      <c r="P25" s="17"/>
      <c r="Q25" s="18"/>
    </row>
    <row r="26">
      <c r="A26" s="5">
        <v>45506.84242768519</v>
      </c>
      <c r="B26" s="6" t="s">
        <v>131</v>
      </c>
      <c r="C26" s="6" t="s">
        <v>132</v>
      </c>
      <c r="D26" s="6" t="s">
        <v>133</v>
      </c>
      <c r="E26" s="21"/>
      <c r="F26" s="8">
        <v>45506.0</v>
      </c>
      <c r="G26" s="9">
        <v>0.7291666666642413</v>
      </c>
      <c r="H26" s="9">
        <v>0.8333333333357587</v>
      </c>
      <c r="I26" s="6" t="s">
        <v>134</v>
      </c>
      <c r="J26" s="6" t="s">
        <v>135</v>
      </c>
      <c r="K26" s="10"/>
      <c r="L26" s="10"/>
      <c r="M26" s="10"/>
      <c r="N26" s="10"/>
      <c r="O26" s="10"/>
      <c r="P26" s="10"/>
      <c r="Q26" s="11"/>
    </row>
    <row r="27">
      <c r="A27" s="12">
        <v>45507.515054814816</v>
      </c>
      <c r="B27" s="13" t="s">
        <v>136</v>
      </c>
      <c r="C27" s="13" t="s">
        <v>137</v>
      </c>
      <c r="D27" s="13" t="s">
        <v>138</v>
      </c>
      <c r="E27" s="14">
        <v>82.0</v>
      </c>
      <c r="F27" s="15">
        <v>45507.0</v>
      </c>
      <c r="G27" s="16">
        <v>0.41666666666424135</v>
      </c>
      <c r="H27" s="16">
        <v>0.5</v>
      </c>
      <c r="I27" s="13" t="s">
        <v>139</v>
      </c>
      <c r="J27" s="13" t="s">
        <v>140</v>
      </c>
      <c r="K27" s="17"/>
      <c r="L27" s="17"/>
      <c r="M27" s="17"/>
      <c r="N27" s="17"/>
      <c r="O27" s="17"/>
      <c r="P27" s="17"/>
      <c r="Q27" s="18"/>
    </row>
    <row r="28">
      <c r="A28" s="5">
        <v>45507.516214814816</v>
      </c>
      <c r="B28" s="6" t="s">
        <v>136</v>
      </c>
      <c r="C28" s="6" t="s">
        <v>96</v>
      </c>
      <c r="D28" s="6" t="s">
        <v>138</v>
      </c>
      <c r="E28" s="7">
        <v>89.0</v>
      </c>
      <c r="F28" s="8">
        <v>45507.0</v>
      </c>
      <c r="G28" s="9">
        <v>0.41666666666424135</v>
      </c>
      <c r="H28" s="9">
        <v>0.5</v>
      </c>
      <c r="I28" s="6" t="s">
        <v>139</v>
      </c>
      <c r="J28" s="6" t="s">
        <v>141</v>
      </c>
      <c r="K28" s="10"/>
      <c r="L28" s="10"/>
      <c r="M28" s="10"/>
      <c r="N28" s="10"/>
      <c r="O28" s="10"/>
      <c r="P28" s="10"/>
      <c r="Q28" s="11"/>
    </row>
    <row r="29">
      <c r="A29" s="12">
        <v>45507.520098333334</v>
      </c>
      <c r="B29" s="13" t="s">
        <v>34</v>
      </c>
      <c r="C29" s="13" t="s">
        <v>142</v>
      </c>
      <c r="D29" s="13" t="s">
        <v>36</v>
      </c>
      <c r="E29" s="14" t="s">
        <v>143</v>
      </c>
      <c r="F29" s="15">
        <v>45507.0</v>
      </c>
      <c r="G29" s="16">
        <v>0.41666666666424135</v>
      </c>
      <c r="H29" s="16">
        <v>0.5208333333357587</v>
      </c>
      <c r="I29" s="13" t="s">
        <v>144</v>
      </c>
      <c r="J29" s="13" t="s">
        <v>39</v>
      </c>
      <c r="K29" s="17"/>
      <c r="L29" s="17"/>
      <c r="M29" s="17"/>
      <c r="N29" s="17"/>
      <c r="O29" s="17"/>
      <c r="P29" s="17"/>
      <c r="Q29" s="18"/>
    </row>
    <row r="30">
      <c r="A30" s="5">
        <v>45507.5215230787</v>
      </c>
      <c r="B30" s="6" t="s">
        <v>34</v>
      </c>
      <c r="C30" s="6" t="s">
        <v>23</v>
      </c>
      <c r="D30" s="6" t="s">
        <v>145</v>
      </c>
      <c r="E30" s="7" t="s">
        <v>146</v>
      </c>
      <c r="F30" s="8">
        <v>45507.0</v>
      </c>
      <c r="G30" s="9">
        <v>0.41666666666424135</v>
      </c>
      <c r="H30" s="9">
        <v>0.5208333333357587</v>
      </c>
      <c r="I30" s="6" t="s">
        <v>147</v>
      </c>
      <c r="J30" s="6" t="s">
        <v>148</v>
      </c>
      <c r="K30" s="10"/>
      <c r="L30" s="10"/>
      <c r="M30" s="10"/>
      <c r="N30" s="10"/>
      <c r="O30" s="10"/>
      <c r="P30" s="10"/>
      <c r="Q30" s="11"/>
    </row>
    <row r="31">
      <c r="A31" s="12">
        <v>45507.88177923611</v>
      </c>
      <c r="B31" s="13" t="s">
        <v>76</v>
      </c>
      <c r="C31" s="13" t="s">
        <v>77</v>
      </c>
      <c r="D31" s="13" t="s">
        <v>149</v>
      </c>
      <c r="E31" s="14">
        <v>30.0</v>
      </c>
      <c r="F31" s="15">
        <v>45507.0</v>
      </c>
      <c r="G31" s="16">
        <v>0.7916666666642413</v>
      </c>
      <c r="H31" s="16">
        <v>0.875</v>
      </c>
      <c r="I31" s="13" t="s">
        <v>150</v>
      </c>
      <c r="J31" s="13" t="s">
        <v>151</v>
      </c>
      <c r="K31" s="17"/>
      <c r="L31" s="17"/>
      <c r="M31" s="17"/>
      <c r="N31" s="17"/>
      <c r="O31" s="17"/>
      <c r="P31" s="17"/>
      <c r="Q31" s="18"/>
    </row>
    <row r="32">
      <c r="A32" s="5">
        <v>45507.88683184028</v>
      </c>
      <c r="B32" s="6" t="s">
        <v>59</v>
      </c>
      <c r="C32" s="6" t="s">
        <v>152</v>
      </c>
      <c r="D32" s="6" t="s">
        <v>153</v>
      </c>
      <c r="E32" s="7"/>
      <c r="F32" s="8">
        <v>45507.0</v>
      </c>
      <c r="G32" s="9">
        <v>0.7916666666642413</v>
      </c>
      <c r="H32" s="9">
        <v>0.875</v>
      </c>
      <c r="I32" s="6" t="s">
        <v>154</v>
      </c>
      <c r="J32" s="6" t="s">
        <v>155</v>
      </c>
      <c r="K32" s="6" t="s">
        <v>156</v>
      </c>
      <c r="L32" s="10"/>
      <c r="M32" s="10"/>
      <c r="N32" s="10"/>
      <c r="O32" s="10"/>
      <c r="P32" s="10"/>
      <c r="Q32" s="11"/>
    </row>
    <row r="33">
      <c r="A33" s="12">
        <v>45507.9546652662</v>
      </c>
      <c r="B33" s="13" t="s">
        <v>157</v>
      </c>
      <c r="C33" s="13" t="s">
        <v>158</v>
      </c>
      <c r="D33" s="13" t="s">
        <v>159</v>
      </c>
      <c r="E33" s="14">
        <v>80.0</v>
      </c>
      <c r="F33" s="15">
        <v>45507.0</v>
      </c>
      <c r="G33" s="16">
        <v>0.5833333333357587</v>
      </c>
      <c r="H33" s="16">
        <v>0.6701388888905058</v>
      </c>
      <c r="I33" s="13" t="s">
        <v>160</v>
      </c>
      <c r="J33" s="13" t="s">
        <v>161</v>
      </c>
      <c r="K33" s="17"/>
      <c r="L33" s="17"/>
      <c r="M33" s="17"/>
      <c r="N33" s="17"/>
      <c r="O33" s="17"/>
      <c r="P33" s="17"/>
      <c r="Q33" s="18"/>
    </row>
    <row r="34">
      <c r="A34" s="5">
        <v>45508.46270309028</v>
      </c>
      <c r="B34" s="6" t="s">
        <v>28</v>
      </c>
      <c r="C34" s="6" t="s">
        <v>60</v>
      </c>
      <c r="D34" s="6" t="s">
        <v>162</v>
      </c>
      <c r="E34" s="7" t="s">
        <v>163</v>
      </c>
      <c r="F34" s="8">
        <v>45508.0</v>
      </c>
      <c r="G34" s="9">
        <v>0.375</v>
      </c>
      <c r="H34" s="9">
        <v>0.45833333333575865</v>
      </c>
      <c r="I34" s="6" t="s">
        <v>164</v>
      </c>
      <c r="J34" s="6" t="s">
        <v>165</v>
      </c>
      <c r="K34" s="10"/>
      <c r="L34" s="10"/>
      <c r="M34" s="10"/>
      <c r="N34" s="10"/>
      <c r="O34" s="10"/>
      <c r="P34" s="10"/>
      <c r="Q34" s="11"/>
    </row>
    <row r="35">
      <c r="A35" s="12">
        <v>45509.6439005787</v>
      </c>
      <c r="B35" s="13" t="s">
        <v>101</v>
      </c>
      <c r="C35" s="13" t="s">
        <v>43</v>
      </c>
      <c r="D35" s="13" t="s">
        <v>166</v>
      </c>
      <c r="E35" s="14">
        <v>80.0</v>
      </c>
      <c r="F35" s="15">
        <v>45509.0</v>
      </c>
      <c r="G35" s="16">
        <v>0.5625</v>
      </c>
      <c r="H35" s="16">
        <v>0.6458333333357587</v>
      </c>
      <c r="I35" s="13" t="s">
        <v>167</v>
      </c>
      <c r="J35" s="13" t="s">
        <v>168</v>
      </c>
      <c r="K35" s="17"/>
      <c r="L35" s="17"/>
      <c r="M35" s="17"/>
      <c r="N35" s="17"/>
      <c r="O35" s="17"/>
      <c r="P35" s="17"/>
      <c r="Q35" s="18"/>
    </row>
    <row r="36">
      <c r="A36" s="5">
        <v>45509.653293020834</v>
      </c>
      <c r="B36" s="6" t="s">
        <v>169</v>
      </c>
      <c r="C36" s="6" t="s">
        <v>170</v>
      </c>
      <c r="D36" s="6" t="s">
        <v>171</v>
      </c>
      <c r="E36" s="7" t="s">
        <v>172</v>
      </c>
      <c r="F36" s="8">
        <v>45507.0</v>
      </c>
      <c r="G36" s="9">
        <v>0.41666666666424135</v>
      </c>
      <c r="H36" s="9">
        <v>0.5208333333357587</v>
      </c>
      <c r="I36" s="6" t="s">
        <v>173</v>
      </c>
      <c r="J36" s="6" t="s">
        <v>174</v>
      </c>
      <c r="K36" s="10"/>
      <c r="L36" s="10"/>
      <c r="M36" s="10"/>
      <c r="N36" s="10"/>
      <c r="O36" s="10"/>
      <c r="P36" s="10"/>
      <c r="Q36" s="11"/>
    </row>
    <row r="37">
      <c r="A37" s="12">
        <v>45509.67155097223</v>
      </c>
      <c r="B37" s="13" t="s">
        <v>42</v>
      </c>
      <c r="C37" s="13" t="s">
        <v>175</v>
      </c>
      <c r="D37" s="13" t="s">
        <v>176</v>
      </c>
      <c r="E37" s="14" t="s">
        <v>177</v>
      </c>
      <c r="F37" s="15">
        <v>45509.0</v>
      </c>
      <c r="G37" s="16">
        <v>0.6041666666642413</v>
      </c>
      <c r="H37" s="16">
        <v>0.6666666666642413</v>
      </c>
      <c r="I37" s="13" t="s">
        <v>178</v>
      </c>
      <c r="J37" s="13" t="s">
        <v>179</v>
      </c>
      <c r="K37" s="17"/>
      <c r="L37" s="17"/>
      <c r="M37" s="17"/>
      <c r="N37" s="17"/>
      <c r="O37" s="17"/>
      <c r="P37" s="17"/>
      <c r="Q37" s="18"/>
    </row>
    <row r="38">
      <c r="A38" s="5">
        <v>45509.702451296296</v>
      </c>
      <c r="B38" s="6" t="s">
        <v>95</v>
      </c>
      <c r="C38" s="6" t="s">
        <v>180</v>
      </c>
      <c r="D38" s="6" t="s">
        <v>181</v>
      </c>
      <c r="E38" s="7">
        <v>68.6</v>
      </c>
      <c r="F38" s="8">
        <v>45509.0</v>
      </c>
      <c r="G38" s="9">
        <v>0.6145833333357587</v>
      </c>
      <c r="H38" s="9">
        <v>0.6979166666642413</v>
      </c>
      <c r="I38" s="6" t="s">
        <v>182</v>
      </c>
      <c r="J38" s="6" t="s">
        <v>183</v>
      </c>
      <c r="K38" s="10"/>
      <c r="L38" s="10"/>
      <c r="M38" s="10"/>
      <c r="N38" s="10"/>
      <c r="O38" s="10"/>
      <c r="P38" s="10"/>
      <c r="Q38" s="11"/>
    </row>
    <row r="39">
      <c r="A39" s="12">
        <v>45509.703719490746</v>
      </c>
      <c r="B39" s="13" t="s">
        <v>95</v>
      </c>
      <c r="C39" s="13" t="s">
        <v>96</v>
      </c>
      <c r="D39" s="13" t="s">
        <v>184</v>
      </c>
      <c r="E39" s="14">
        <v>83.0</v>
      </c>
      <c r="F39" s="15">
        <v>45509.0</v>
      </c>
      <c r="G39" s="16">
        <v>0.53125</v>
      </c>
      <c r="H39" s="16">
        <v>0.6145833333357587</v>
      </c>
      <c r="I39" s="13" t="s">
        <v>185</v>
      </c>
      <c r="J39" s="13" t="s">
        <v>186</v>
      </c>
      <c r="K39" s="17"/>
      <c r="L39" s="17"/>
      <c r="M39" s="17"/>
      <c r="N39" s="17"/>
      <c r="O39" s="17"/>
      <c r="P39" s="17"/>
      <c r="Q39" s="18"/>
    </row>
    <row r="40">
      <c r="A40" s="5">
        <v>45509.774276261574</v>
      </c>
      <c r="B40" s="6" t="s">
        <v>65</v>
      </c>
      <c r="C40" s="6" t="s">
        <v>187</v>
      </c>
      <c r="D40" s="6" t="s">
        <v>188</v>
      </c>
      <c r="E40" s="7" t="s">
        <v>189</v>
      </c>
      <c r="F40" s="8">
        <v>45509.0</v>
      </c>
      <c r="G40" s="9">
        <v>0.41666666666424135</v>
      </c>
      <c r="H40" s="9">
        <v>0.5</v>
      </c>
      <c r="I40" s="6" t="s">
        <v>190</v>
      </c>
      <c r="J40" s="6" t="s">
        <v>191</v>
      </c>
      <c r="K40" s="10"/>
      <c r="L40" s="10"/>
      <c r="M40" s="10"/>
      <c r="N40" s="10"/>
      <c r="O40" s="10"/>
      <c r="P40" s="10"/>
      <c r="Q40" s="11"/>
    </row>
    <row r="41">
      <c r="A41" s="12">
        <v>45509.81053538194</v>
      </c>
      <c r="B41" s="13" t="s">
        <v>17</v>
      </c>
      <c r="C41" s="13" t="s">
        <v>27</v>
      </c>
      <c r="D41" s="13" t="s">
        <v>192</v>
      </c>
      <c r="E41" s="14">
        <v>72.0</v>
      </c>
      <c r="F41" s="15">
        <v>45509.0</v>
      </c>
      <c r="G41" s="16">
        <v>0.7291666666642413</v>
      </c>
      <c r="H41" s="16">
        <v>0.8333333333357587</v>
      </c>
      <c r="I41" s="13" t="s">
        <v>193</v>
      </c>
      <c r="J41" s="13" t="s">
        <v>194</v>
      </c>
      <c r="K41" s="17"/>
      <c r="L41" s="17"/>
      <c r="M41" s="17"/>
      <c r="N41" s="17"/>
      <c r="O41" s="17"/>
      <c r="P41" s="17"/>
      <c r="Q41" s="18"/>
    </row>
    <row r="42">
      <c r="A42" s="5">
        <v>45509.81241724537</v>
      </c>
      <c r="B42" s="6" t="s">
        <v>17</v>
      </c>
      <c r="C42" s="6" t="s">
        <v>195</v>
      </c>
      <c r="D42" s="6" t="s">
        <v>192</v>
      </c>
      <c r="E42" s="7">
        <v>57.0</v>
      </c>
      <c r="F42" s="8">
        <v>45509.0</v>
      </c>
      <c r="G42" s="9">
        <v>0.7291666666642413</v>
      </c>
      <c r="H42" s="9">
        <v>0.8333333333357587</v>
      </c>
      <c r="I42" s="6" t="s">
        <v>196</v>
      </c>
      <c r="J42" s="6" t="s">
        <v>197</v>
      </c>
      <c r="K42" s="10"/>
      <c r="L42" s="10"/>
      <c r="M42" s="10"/>
      <c r="N42" s="10"/>
      <c r="O42" s="10"/>
      <c r="P42" s="10"/>
      <c r="Q42" s="11"/>
    </row>
    <row r="43">
      <c r="A43" s="12">
        <v>45509.81403400463</v>
      </c>
      <c r="B43" s="13" t="s">
        <v>17</v>
      </c>
      <c r="C43" s="13" t="s">
        <v>198</v>
      </c>
      <c r="D43" s="13" t="s">
        <v>192</v>
      </c>
      <c r="E43" s="14">
        <v>72.0</v>
      </c>
      <c r="F43" s="15">
        <v>45509.0</v>
      </c>
      <c r="G43" s="16">
        <v>0.7291666666642413</v>
      </c>
      <c r="H43" s="16">
        <v>0.8333333333357587</v>
      </c>
      <c r="I43" s="13" t="s">
        <v>193</v>
      </c>
      <c r="J43" s="13" t="s">
        <v>199</v>
      </c>
      <c r="K43" s="17"/>
      <c r="L43" s="17"/>
      <c r="M43" s="17"/>
      <c r="N43" s="17"/>
      <c r="O43" s="17"/>
      <c r="P43" s="17"/>
      <c r="Q43" s="18"/>
    </row>
    <row r="44">
      <c r="A44" s="5">
        <v>45509.82423449074</v>
      </c>
      <c r="B44" s="6" t="s">
        <v>86</v>
      </c>
      <c r="C44" s="6" t="s">
        <v>200</v>
      </c>
      <c r="D44" s="6" t="s">
        <v>201</v>
      </c>
      <c r="E44" s="7">
        <v>57.5</v>
      </c>
      <c r="F44" s="8">
        <v>45509.0</v>
      </c>
      <c r="G44" s="9">
        <v>0.7291666666642413</v>
      </c>
      <c r="H44" s="9">
        <v>0.8333333333357587</v>
      </c>
      <c r="I44" s="6" t="s">
        <v>202</v>
      </c>
      <c r="J44" s="6" t="s">
        <v>203</v>
      </c>
      <c r="K44" s="10"/>
      <c r="L44" s="10"/>
      <c r="M44" s="10"/>
      <c r="N44" s="10"/>
      <c r="O44" s="10"/>
      <c r="P44" s="10"/>
      <c r="Q44" s="11"/>
    </row>
    <row r="45">
      <c r="A45" s="12">
        <v>45509.84567969908</v>
      </c>
      <c r="B45" s="13" t="s">
        <v>22</v>
      </c>
      <c r="C45" s="13" t="s">
        <v>23</v>
      </c>
      <c r="D45" s="13" t="s">
        <v>204</v>
      </c>
      <c r="E45" s="20"/>
      <c r="F45" s="15">
        <v>45509.0</v>
      </c>
      <c r="G45" s="16">
        <v>0.7291666666642413</v>
      </c>
      <c r="H45" s="16">
        <v>0.8333333333357587</v>
      </c>
      <c r="I45" s="13" t="s">
        <v>205</v>
      </c>
      <c r="J45" s="17"/>
      <c r="K45" s="17"/>
      <c r="L45" s="17"/>
      <c r="M45" s="17"/>
      <c r="N45" s="17"/>
      <c r="O45" s="17"/>
      <c r="P45" s="17"/>
      <c r="Q45" s="18"/>
    </row>
    <row r="46">
      <c r="A46" s="5">
        <v>45509.84639634259</v>
      </c>
      <c r="B46" s="6" t="s">
        <v>22</v>
      </c>
      <c r="C46" s="6" t="s">
        <v>123</v>
      </c>
      <c r="D46" s="6" t="s">
        <v>206</v>
      </c>
      <c r="E46" s="21"/>
      <c r="F46" s="8">
        <v>45509.0</v>
      </c>
      <c r="G46" s="9">
        <v>0.75</v>
      </c>
      <c r="H46" s="9">
        <v>0.8333333333357587</v>
      </c>
      <c r="I46" s="6" t="s">
        <v>205</v>
      </c>
      <c r="J46" s="10"/>
      <c r="K46" s="10"/>
      <c r="L46" s="10"/>
      <c r="M46" s="10"/>
      <c r="N46" s="10"/>
      <c r="O46" s="10"/>
      <c r="P46" s="10"/>
      <c r="Q46" s="11"/>
    </row>
    <row r="47">
      <c r="A47" s="12">
        <v>45509.85890449074</v>
      </c>
      <c r="B47" s="13" t="s">
        <v>207</v>
      </c>
      <c r="C47" s="13" t="s">
        <v>208</v>
      </c>
      <c r="D47" s="13" t="s">
        <v>209</v>
      </c>
      <c r="E47" s="14" t="s">
        <v>62</v>
      </c>
      <c r="F47" s="15">
        <v>45509.0</v>
      </c>
      <c r="G47" s="16">
        <v>0.7291666666642413</v>
      </c>
      <c r="H47" s="16">
        <v>0.8333333333357587</v>
      </c>
      <c r="I47" s="13" t="s">
        <v>210</v>
      </c>
      <c r="J47" s="13" t="s">
        <v>211</v>
      </c>
      <c r="K47" s="17"/>
      <c r="L47" s="17"/>
      <c r="M47" s="17"/>
      <c r="N47" s="17"/>
      <c r="O47" s="17"/>
      <c r="P47" s="17"/>
      <c r="Q47" s="18"/>
    </row>
    <row r="48">
      <c r="A48" s="5">
        <v>45509.86399034722</v>
      </c>
      <c r="B48" s="6" t="s">
        <v>212</v>
      </c>
      <c r="C48" s="6" t="s">
        <v>60</v>
      </c>
      <c r="D48" s="6" t="s">
        <v>213</v>
      </c>
      <c r="E48" s="7" t="s">
        <v>214</v>
      </c>
      <c r="F48" s="8">
        <v>45509.0</v>
      </c>
      <c r="G48" s="9">
        <v>0.7777777777810115</v>
      </c>
      <c r="H48" s="9">
        <v>0.8611111111094942</v>
      </c>
      <c r="I48" s="6" t="s">
        <v>215</v>
      </c>
      <c r="J48" s="6" t="s">
        <v>216</v>
      </c>
      <c r="K48" s="10"/>
      <c r="L48" s="10"/>
      <c r="M48" s="10"/>
      <c r="N48" s="10"/>
      <c r="O48" s="10"/>
      <c r="P48" s="10"/>
      <c r="Q48" s="11"/>
    </row>
    <row r="49">
      <c r="A49" s="12">
        <v>45509.878249421294</v>
      </c>
      <c r="B49" s="13" t="s">
        <v>65</v>
      </c>
      <c r="C49" s="13" t="s">
        <v>66</v>
      </c>
      <c r="D49" s="13" t="s">
        <v>217</v>
      </c>
      <c r="E49" s="14" t="s">
        <v>218</v>
      </c>
      <c r="F49" s="15">
        <v>45509.0</v>
      </c>
      <c r="G49" s="16">
        <v>0.7916666666642413</v>
      </c>
      <c r="H49" s="16">
        <v>0.875</v>
      </c>
      <c r="I49" s="13" t="s">
        <v>219</v>
      </c>
      <c r="J49" s="13" t="s">
        <v>220</v>
      </c>
      <c r="K49" s="17"/>
      <c r="L49" s="17"/>
      <c r="M49" s="17"/>
      <c r="N49" s="17"/>
      <c r="O49" s="17"/>
      <c r="P49" s="17"/>
      <c r="Q49" s="18"/>
    </row>
    <row r="50">
      <c r="A50" s="5">
        <v>45509.89092421296</v>
      </c>
      <c r="B50" s="6" t="s">
        <v>59</v>
      </c>
      <c r="C50" s="6" t="s">
        <v>152</v>
      </c>
      <c r="D50" s="6" t="s">
        <v>221</v>
      </c>
      <c r="E50" s="7"/>
      <c r="F50" s="8">
        <v>45509.0</v>
      </c>
      <c r="G50" s="9">
        <v>0.7916666666642413</v>
      </c>
      <c r="H50" s="9">
        <v>0.875</v>
      </c>
      <c r="I50" s="6" t="s">
        <v>222</v>
      </c>
      <c r="J50" s="6" t="s">
        <v>223</v>
      </c>
      <c r="K50" s="10"/>
      <c r="L50" s="10"/>
      <c r="M50" s="10"/>
      <c r="N50" s="10"/>
      <c r="O50" s="10"/>
      <c r="P50" s="10"/>
      <c r="Q50" s="11"/>
    </row>
    <row r="51">
      <c r="A51" s="12">
        <v>45509.90540013889</v>
      </c>
      <c r="B51" s="13" t="s">
        <v>224</v>
      </c>
      <c r="C51" s="13" t="s">
        <v>105</v>
      </c>
      <c r="D51" s="13" t="s">
        <v>225</v>
      </c>
      <c r="E51" s="14" t="s">
        <v>62</v>
      </c>
      <c r="F51" s="15">
        <v>45509.0</v>
      </c>
      <c r="G51" s="16">
        <v>0.7916666666642413</v>
      </c>
      <c r="H51" s="16">
        <v>0.875</v>
      </c>
      <c r="I51" s="13" t="s">
        <v>226</v>
      </c>
      <c r="J51" s="13" t="s">
        <v>227</v>
      </c>
      <c r="K51" s="17"/>
      <c r="L51" s="17"/>
      <c r="M51" s="17"/>
      <c r="N51" s="17"/>
      <c r="O51" s="17"/>
      <c r="P51" s="17"/>
      <c r="Q51" s="18"/>
    </row>
    <row r="52">
      <c r="A52" s="5">
        <v>45510.712372395836</v>
      </c>
      <c r="B52" s="6" t="s">
        <v>28</v>
      </c>
      <c r="C52" s="6" t="s">
        <v>29</v>
      </c>
      <c r="D52" s="6" t="s">
        <v>30</v>
      </c>
      <c r="E52" s="7" t="s">
        <v>228</v>
      </c>
      <c r="F52" s="8">
        <v>45510.0</v>
      </c>
      <c r="G52" s="9">
        <v>0.625</v>
      </c>
      <c r="H52" s="9">
        <v>0.7083333333357587</v>
      </c>
      <c r="I52" s="6" t="s">
        <v>229</v>
      </c>
      <c r="J52" s="6" t="s">
        <v>230</v>
      </c>
      <c r="K52" s="6" t="s">
        <v>231</v>
      </c>
      <c r="L52" s="10"/>
      <c r="M52" s="10"/>
      <c r="N52" s="10"/>
      <c r="O52" s="10"/>
      <c r="P52" s="10"/>
      <c r="Q52" s="11"/>
    </row>
    <row r="53">
      <c r="A53" s="12">
        <v>45510.71800728009</v>
      </c>
      <c r="B53" s="13" t="s">
        <v>65</v>
      </c>
      <c r="C53" s="13" t="s">
        <v>71</v>
      </c>
      <c r="D53" s="13" t="s">
        <v>232</v>
      </c>
      <c r="E53" s="14" t="s">
        <v>233</v>
      </c>
      <c r="F53" s="15">
        <v>45510.0</v>
      </c>
      <c r="G53" s="16">
        <v>0.5833333333357587</v>
      </c>
      <c r="H53" s="16">
        <v>0.6875</v>
      </c>
      <c r="I53" s="13" t="s">
        <v>234</v>
      </c>
      <c r="J53" s="13" t="s">
        <v>235</v>
      </c>
      <c r="K53" s="17"/>
      <c r="L53" s="17"/>
      <c r="M53" s="17"/>
      <c r="N53" s="17"/>
      <c r="O53" s="17"/>
      <c r="P53" s="17"/>
      <c r="Q53" s="18"/>
    </row>
    <row r="54">
      <c r="A54" s="5">
        <v>45510.721646562495</v>
      </c>
      <c r="B54" s="6" t="s">
        <v>65</v>
      </c>
      <c r="C54" s="6" t="s">
        <v>236</v>
      </c>
      <c r="D54" s="6" t="s">
        <v>237</v>
      </c>
      <c r="E54" s="21"/>
      <c r="F54" s="8">
        <v>45510.0</v>
      </c>
      <c r="G54" s="9">
        <v>0.5833333333357587</v>
      </c>
      <c r="H54" s="9">
        <v>0.6875</v>
      </c>
      <c r="I54" s="6" t="s">
        <v>238</v>
      </c>
      <c r="J54" s="6" t="s">
        <v>239</v>
      </c>
      <c r="K54" s="10"/>
      <c r="L54" s="10"/>
      <c r="M54" s="10"/>
      <c r="N54" s="10"/>
      <c r="O54" s="10"/>
      <c r="P54" s="10"/>
      <c r="Q54" s="11"/>
    </row>
    <row r="55">
      <c r="A55" s="12">
        <v>45510.75437385417</v>
      </c>
      <c r="B55" s="13" t="s">
        <v>42</v>
      </c>
      <c r="C55" s="13" t="s">
        <v>43</v>
      </c>
      <c r="D55" s="13" t="s">
        <v>240</v>
      </c>
      <c r="E55" s="14" t="s">
        <v>241</v>
      </c>
      <c r="F55" s="15">
        <v>45510.0</v>
      </c>
      <c r="G55" s="16">
        <v>0.6666666666642413</v>
      </c>
      <c r="H55" s="16">
        <v>0.75</v>
      </c>
      <c r="I55" s="13" t="s">
        <v>242</v>
      </c>
      <c r="J55" s="13" t="s">
        <v>243</v>
      </c>
      <c r="K55" s="17"/>
      <c r="L55" s="17"/>
      <c r="M55" s="17"/>
      <c r="N55" s="17"/>
      <c r="O55" s="17"/>
      <c r="P55" s="17"/>
      <c r="Q55" s="18"/>
    </row>
    <row r="56">
      <c r="A56" s="5">
        <v>45510.818692835644</v>
      </c>
      <c r="B56" s="6" t="s">
        <v>114</v>
      </c>
      <c r="C56" s="6" t="s">
        <v>115</v>
      </c>
      <c r="D56" s="6" t="s">
        <v>244</v>
      </c>
      <c r="E56" s="21"/>
      <c r="F56" s="8">
        <v>45510.0</v>
      </c>
      <c r="G56" s="9">
        <v>0.75</v>
      </c>
      <c r="H56" s="9">
        <v>0.8125</v>
      </c>
      <c r="I56" s="6" t="s">
        <v>245</v>
      </c>
      <c r="J56" s="10"/>
      <c r="K56" s="10"/>
      <c r="L56" s="10"/>
      <c r="M56" s="10"/>
      <c r="N56" s="10"/>
      <c r="O56" s="10"/>
      <c r="P56" s="10"/>
      <c r="Q56" s="11"/>
    </row>
    <row r="57">
      <c r="A57" s="12">
        <v>45510.835785</v>
      </c>
      <c r="B57" s="13" t="s">
        <v>246</v>
      </c>
      <c r="C57" s="13" t="s">
        <v>247</v>
      </c>
      <c r="D57" s="13" t="s">
        <v>248</v>
      </c>
      <c r="E57" s="20"/>
      <c r="F57" s="15">
        <v>45510.0</v>
      </c>
      <c r="G57" s="16">
        <v>0.7291666666642413</v>
      </c>
      <c r="H57" s="16">
        <v>0.8333333333357587</v>
      </c>
      <c r="I57" s="13" t="s">
        <v>249</v>
      </c>
      <c r="J57" s="13" t="s">
        <v>250</v>
      </c>
      <c r="K57" s="17"/>
      <c r="L57" s="17"/>
      <c r="M57" s="17"/>
      <c r="N57" s="17"/>
      <c r="O57" s="17"/>
      <c r="P57" s="17"/>
      <c r="Q57" s="18"/>
    </row>
    <row r="58">
      <c r="A58" s="5">
        <v>45510.84185724537</v>
      </c>
      <c r="B58" s="6" t="s">
        <v>251</v>
      </c>
      <c r="C58" s="6" t="s">
        <v>198</v>
      </c>
      <c r="D58" s="6" t="s">
        <v>252</v>
      </c>
      <c r="E58" s="7">
        <v>65.0</v>
      </c>
      <c r="F58" s="8">
        <v>45510.0</v>
      </c>
      <c r="G58" s="9">
        <v>0.7291666666642413</v>
      </c>
      <c r="H58" s="9">
        <v>0.8333333333357587</v>
      </c>
      <c r="I58" s="6" t="s">
        <v>62</v>
      </c>
      <c r="J58" s="10"/>
      <c r="K58" s="10"/>
      <c r="L58" s="10"/>
      <c r="M58" s="10"/>
      <c r="N58" s="10"/>
      <c r="O58" s="10"/>
      <c r="P58" s="10"/>
      <c r="Q58" s="11"/>
    </row>
    <row r="59">
      <c r="A59" s="12">
        <v>45510.84254329861</v>
      </c>
      <c r="B59" s="13" t="s">
        <v>251</v>
      </c>
      <c r="C59" s="13" t="s">
        <v>195</v>
      </c>
      <c r="D59" s="13" t="s">
        <v>252</v>
      </c>
      <c r="E59" s="14">
        <v>62.0</v>
      </c>
      <c r="F59" s="15">
        <v>45510.0</v>
      </c>
      <c r="G59" s="16">
        <v>0.7291666666642413</v>
      </c>
      <c r="H59" s="16">
        <v>0.8333333333357587</v>
      </c>
      <c r="I59" s="13" t="s">
        <v>62</v>
      </c>
      <c r="J59" s="17"/>
      <c r="K59" s="17"/>
      <c r="L59" s="17"/>
      <c r="M59" s="17"/>
      <c r="N59" s="17"/>
      <c r="O59" s="17"/>
      <c r="P59" s="17"/>
      <c r="Q59" s="18"/>
    </row>
    <row r="60">
      <c r="A60" s="5">
        <v>45510.843193796296</v>
      </c>
      <c r="B60" s="6" t="s">
        <v>251</v>
      </c>
      <c r="C60" s="6" t="s">
        <v>253</v>
      </c>
      <c r="D60" s="6" t="s">
        <v>252</v>
      </c>
      <c r="E60" s="7">
        <v>72.0</v>
      </c>
      <c r="F60" s="8">
        <v>45510.0</v>
      </c>
      <c r="G60" s="9">
        <v>0.7291666666642413</v>
      </c>
      <c r="H60" s="9">
        <v>0.8333333333357587</v>
      </c>
      <c r="I60" s="6" t="s">
        <v>62</v>
      </c>
      <c r="J60" s="10"/>
      <c r="K60" s="10"/>
      <c r="L60" s="10"/>
      <c r="M60" s="10"/>
      <c r="N60" s="10"/>
      <c r="O60" s="10"/>
      <c r="P60" s="10"/>
      <c r="Q60" s="11"/>
    </row>
    <row r="61">
      <c r="A61" s="12">
        <v>45510.85132635417</v>
      </c>
      <c r="B61" s="13" t="s">
        <v>86</v>
      </c>
      <c r="C61" s="13" t="s">
        <v>23</v>
      </c>
      <c r="D61" s="13" t="s">
        <v>254</v>
      </c>
      <c r="E61" s="14" t="s">
        <v>255</v>
      </c>
      <c r="F61" s="15">
        <v>45510.0</v>
      </c>
      <c r="G61" s="16">
        <v>0.7291666666642413</v>
      </c>
      <c r="H61" s="16">
        <v>0.8333333333357587</v>
      </c>
      <c r="I61" s="13" t="s">
        <v>256</v>
      </c>
      <c r="J61" s="13" t="s">
        <v>257</v>
      </c>
      <c r="K61" s="17"/>
      <c r="L61" s="17"/>
      <c r="M61" s="17"/>
      <c r="N61" s="17"/>
      <c r="O61" s="17"/>
      <c r="P61" s="17"/>
      <c r="Q61" s="18"/>
    </row>
    <row r="62">
      <c r="A62" s="5">
        <v>45510.85229707176</v>
      </c>
      <c r="B62" s="6" t="s">
        <v>86</v>
      </c>
      <c r="C62" s="6" t="s">
        <v>123</v>
      </c>
      <c r="D62" s="6" t="s">
        <v>254</v>
      </c>
      <c r="E62" s="7" t="s">
        <v>258</v>
      </c>
      <c r="F62" s="8">
        <v>45510.0</v>
      </c>
      <c r="G62" s="9">
        <v>0.7291666666642413</v>
      </c>
      <c r="H62" s="9">
        <v>0.8333333333357587</v>
      </c>
      <c r="I62" s="6" t="s">
        <v>259</v>
      </c>
      <c r="J62" s="6" t="s">
        <v>260</v>
      </c>
      <c r="K62" s="10"/>
      <c r="L62" s="10"/>
      <c r="M62" s="10"/>
      <c r="N62" s="10"/>
      <c r="O62" s="10"/>
      <c r="P62" s="10"/>
      <c r="Q62" s="11"/>
    </row>
    <row r="63">
      <c r="A63" s="12">
        <v>45510.87866071759</v>
      </c>
      <c r="B63" s="13" t="s">
        <v>59</v>
      </c>
      <c r="C63" s="13" t="s">
        <v>152</v>
      </c>
      <c r="D63" s="13" t="s">
        <v>261</v>
      </c>
      <c r="E63" s="14"/>
      <c r="F63" s="15">
        <v>45510.0</v>
      </c>
      <c r="G63" s="16">
        <v>0.7916666666642413</v>
      </c>
      <c r="H63" s="16">
        <v>0.875</v>
      </c>
      <c r="I63" s="13" t="s">
        <v>262</v>
      </c>
      <c r="J63" s="13" t="s">
        <v>263</v>
      </c>
      <c r="K63" s="17"/>
      <c r="L63" s="17"/>
      <c r="M63" s="17"/>
      <c r="N63" s="17"/>
      <c r="O63" s="17"/>
      <c r="P63" s="17"/>
      <c r="Q63" s="18"/>
    </row>
    <row r="64">
      <c r="A64" s="5">
        <v>45511.646784965276</v>
      </c>
      <c r="B64" s="6" t="s">
        <v>28</v>
      </c>
      <c r="C64" s="6" t="s">
        <v>264</v>
      </c>
      <c r="D64" s="6" t="s">
        <v>265</v>
      </c>
      <c r="E64" s="7" t="s">
        <v>266</v>
      </c>
      <c r="F64" s="8">
        <v>45511.0</v>
      </c>
      <c r="G64" s="9">
        <v>0.5625</v>
      </c>
      <c r="H64" s="9">
        <v>0.6458333333357587</v>
      </c>
      <c r="I64" s="6" t="s">
        <v>267</v>
      </c>
      <c r="J64" s="6" t="s">
        <v>268</v>
      </c>
      <c r="K64" s="10"/>
      <c r="L64" s="10"/>
      <c r="M64" s="10"/>
      <c r="N64" s="10"/>
      <c r="O64" s="10"/>
      <c r="P64" s="10"/>
      <c r="Q64" s="11"/>
    </row>
    <row r="65">
      <c r="A65" s="12">
        <v>45511.65950715278</v>
      </c>
      <c r="B65" s="13" t="s">
        <v>269</v>
      </c>
      <c r="C65" s="13" t="s">
        <v>270</v>
      </c>
      <c r="D65" s="13" t="s">
        <v>271</v>
      </c>
      <c r="E65" s="20"/>
      <c r="F65" s="15">
        <v>45511.0</v>
      </c>
      <c r="G65" s="16">
        <v>0.5625</v>
      </c>
      <c r="H65" s="16">
        <v>0.6458333333357587</v>
      </c>
      <c r="I65" s="13" t="s">
        <v>272</v>
      </c>
      <c r="J65" s="13" t="s">
        <v>273</v>
      </c>
      <c r="K65" s="17"/>
      <c r="L65" s="17"/>
      <c r="M65" s="17"/>
      <c r="N65" s="17"/>
      <c r="O65" s="17"/>
      <c r="P65" s="17"/>
      <c r="Q65" s="18"/>
    </row>
    <row r="66">
      <c r="A66" s="22" t="s">
        <v>274</v>
      </c>
      <c r="B66" s="6" t="s">
        <v>118</v>
      </c>
      <c r="C66" s="6" t="s">
        <v>43</v>
      </c>
      <c r="D66" s="6" t="s">
        <v>275</v>
      </c>
      <c r="E66" s="7">
        <v>90.0</v>
      </c>
      <c r="F66" s="8">
        <v>45510.0</v>
      </c>
      <c r="G66" s="9">
        <v>0.5638888888934162</v>
      </c>
      <c r="H66" s="9">
        <v>0.65625</v>
      </c>
      <c r="I66" s="6" t="s">
        <v>276</v>
      </c>
      <c r="J66" s="6" t="s">
        <v>277</v>
      </c>
      <c r="K66" s="10"/>
      <c r="L66" s="10"/>
      <c r="M66" s="10"/>
      <c r="N66" s="10"/>
      <c r="O66" s="10"/>
      <c r="P66" s="10"/>
      <c r="Q66" s="11"/>
    </row>
    <row r="67">
      <c r="A67" s="12">
        <v>45511.82169896991</v>
      </c>
      <c r="B67" s="13" t="s">
        <v>169</v>
      </c>
      <c r="C67" s="13" t="s">
        <v>278</v>
      </c>
      <c r="D67" s="13" t="s">
        <v>279</v>
      </c>
      <c r="E67" s="14">
        <v>7.58585805E9</v>
      </c>
      <c r="F67" s="15">
        <v>45510.0</v>
      </c>
      <c r="G67" s="16">
        <v>0.5833333333357587</v>
      </c>
      <c r="H67" s="16">
        <v>0.6875</v>
      </c>
      <c r="I67" s="13" t="s">
        <v>280</v>
      </c>
      <c r="J67" s="13" t="s">
        <v>281</v>
      </c>
      <c r="K67" s="17"/>
      <c r="L67" s="17"/>
      <c r="M67" s="17"/>
      <c r="N67" s="17"/>
      <c r="O67" s="17"/>
      <c r="P67" s="17"/>
      <c r="Q67" s="18"/>
    </row>
    <row r="68">
      <c r="A68" s="5">
        <v>45511.83680295139</v>
      </c>
      <c r="B68" s="6" t="s">
        <v>282</v>
      </c>
      <c r="C68" s="6" t="s">
        <v>283</v>
      </c>
      <c r="D68" s="6" t="s">
        <v>284</v>
      </c>
      <c r="E68" s="7">
        <v>67.5</v>
      </c>
      <c r="F68" s="8">
        <v>45511.0</v>
      </c>
      <c r="G68" s="9">
        <v>0.7291666666642413</v>
      </c>
      <c r="H68" s="9">
        <v>0.8333333333357587</v>
      </c>
      <c r="I68" s="6" t="s">
        <v>285</v>
      </c>
      <c r="J68" s="6" t="s">
        <v>286</v>
      </c>
      <c r="K68" s="10"/>
      <c r="L68" s="10"/>
      <c r="M68" s="10"/>
      <c r="N68" s="10"/>
      <c r="O68" s="10"/>
      <c r="P68" s="10"/>
      <c r="Q68" s="11"/>
    </row>
    <row r="69">
      <c r="A69" s="12">
        <v>45511.83815024306</v>
      </c>
      <c r="B69" s="13" t="s">
        <v>282</v>
      </c>
      <c r="C69" s="13" t="s">
        <v>91</v>
      </c>
      <c r="D69" s="13" t="s">
        <v>287</v>
      </c>
      <c r="E69" s="14" t="s">
        <v>288</v>
      </c>
      <c r="F69" s="15">
        <v>45511.0</v>
      </c>
      <c r="G69" s="16">
        <v>0.7291666666642413</v>
      </c>
      <c r="H69" s="16">
        <v>0.8333333333357587</v>
      </c>
      <c r="I69" s="13" t="s">
        <v>289</v>
      </c>
      <c r="J69" s="13" t="s">
        <v>290</v>
      </c>
      <c r="K69" s="17"/>
      <c r="L69" s="17"/>
      <c r="M69" s="17"/>
      <c r="N69" s="17"/>
      <c r="O69" s="17"/>
      <c r="P69" s="17"/>
      <c r="Q69" s="18"/>
    </row>
    <row r="70">
      <c r="A70" s="5">
        <v>45511.878455266204</v>
      </c>
      <c r="B70" s="6" t="s">
        <v>76</v>
      </c>
      <c r="C70" s="6" t="s">
        <v>77</v>
      </c>
      <c r="D70" s="6" t="s">
        <v>291</v>
      </c>
      <c r="E70" s="7" t="s">
        <v>292</v>
      </c>
      <c r="F70" s="8">
        <v>45511.0</v>
      </c>
      <c r="G70" s="9">
        <v>0.7916666666642413</v>
      </c>
      <c r="H70" s="9">
        <v>0.875</v>
      </c>
      <c r="I70" s="6" t="s">
        <v>293</v>
      </c>
      <c r="J70" s="6" t="s">
        <v>294</v>
      </c>
      <c r="K70" s="10"/>
      <c r="L70" s="10"/>
      <c r="M70" s="10"/>
      <c r="N70" s="10"/>
      <c r="O70" s="10"/>
      <c r="P70" s="10"/>
      <c r="Q70" s="11"/>
    </row>
    <row r="71">
      <c r="A71" s="12">
        <v>45512.42045942129</v>
      </c>
      <c r="B71" s="13" t="s">
        <v>81</v>
      </c>
      <c r="C71" s="13" t="s">
        <v>43</v>
      </c>
      <c r="D71" s="13" t="s">
        <v>295</v>
      </c>
      <c r="E71" s="14" t="s">
        <v>296</v>
      </c>
      <c r="F71" s="15">
        <v>45511.0</v>
      </c>
      <c r="G71" s="16">
        <v>0.7916666666642413</v>
      </c>
      <c r="H71" s="16">
        <v>0.875</v>
      </c>
      <c r="I71" s="13" t="s">
        <v>297</v>
      </c>
      <c r="J71" s="13" t="s">
        <v>298</v>
      </c>
      <c r="K71" s="17"/>
      <c r="L71" s="17"/>
      <c r="M71" s="17"/>
      <c r="N71" s="17"/>
      <c r="O71" s="17"/>
      <c r="P71" s="17"/>
      <c r="Q71" s="18"/>
    </row>
    <row r="72">
      <c r="A72" s="5">
        <v>45512.60275451389</v>
      </c>
      <c r="B72" s="6" t="s">
        <v>65</v>
      </c>
      <c r="C72" s="6" t="s">
        <v>187</v>
      </c>
      <c r="D72" s="6" t="s">
        <v>299</v>
      </c>
      <c r="E72" s="7" t="s">
        <v>300</v>
      </c>
      <c r="F72" s="8">
        <v>45512.0</v>
      </c>
      <c r="G72" s="9">
        <v>0.41666666666424135</v>
      </c>
      <c r="H72" s="9">
        <v>0.5</v>
      </c>
      <c r="I72" s="6" t="s">
        <v>301</v>
      </c>
      <c r="J72" s="6" t="s">
        <v>302</v>
      </c>
      <c r="K72" s="10"/>
      <c r="L72" s="10"/>
      <c r="M72" s="10"/>
      <c r="N72" s="10"/>
      <c r="O72" s="10"/>
      <c r="P72" s="10"/>
      <c r="Q72" s="11"/>
    </row>
    <row r="73">
      <c r="A73" s="12">
        <v>45512.63213428241</v>
      </c>
      <c r="B73" s="13" t="s">
        <v>76</v>
      </c>
      <c r="C73" s="13" t="s">
        <v>158</v>
      </c>
      <c r="D73" s="13" t="s">
        <v>303</v>
      </c>
      <c r="E73" s="14" t="s">
        <v>292</v>
      </c>
      <c r="F73" s="15">
        <v>45512.0</v>
      </c>
      <c r="G73" s="16">
        <v>0.5416666666642413</v>
      </c>
      <c r="H73" s="16">
        <v>0.625</v>
      </c>
      <c r="I73" s="13" t="s">
        <v>304</v>
      </c>
      <c r="J73" s="13" t="s">
        <v>305</v>
      </c>
      <c r="K73" s="17"/>
      <c r="L73" s="17"/>
      <c r="M73" s="17"/>
      <c r="N73" s="17"/>
      <c r="O73" s="17"/>
      <c r="P73" s="17"/>
      <c r="Q73" s="18"/>
    </row>
    <row r="74">
      <c r="A74" s="5">
        <v>45512.69596978009</v>
      </c>
      <c r="B74" s="6" t="s">
        <v>17</v>
      </c>
      <c r="C74" s="6" t="s">
        <v>18</v>
      </c>
      <c r="D74" s="6" t="s">
        <v>306</v>
      </c>
      <c r="E74" s="7" t="s">
        <v>307</v>
      </c>
      <c r="F74" s="8">
        <v>45512.0</v>
      </c>
      <c r="G74" s="9">
        <v>0.5833333333357587</v>
      </c>
      <c r="H74" s="9">
        <v>0.6666666666666666</v>
      </c>
      <c r="I74" s="6" t="s">
        <v>308</v>
      </c>
      <c r="J74" s="6" t="s">
        <v>309</v>
      </c>
      <c r="K74" s="10"/>
      <c r="L74" s="10"/>
      <c r="M74" s="10"/>
      <c r="N74" s="10"/>
      <c r="O74" s="10"/>
      <c r="P74" s="10"/>
      <c r="Q74" s="11"/>
    </row>
    <row r="75">
      <c r="A75" s="12">
        <v>45512.69859368056</v>
      </c>
      <c r="B75" s="13" t="s">
        <v>65</v>
      </c>
      <c r="C75" s="13" t="s">
        <v>71</v>
      </c>
      <c r="D75" s="13" t="s">
        <v>310</v>
      </c>
      <c r="E75" s="14">
        <v>9.0100706E8</v>
      </c>
      <c r="F75" s="15">
        <v>45512.0</v>
      </c>
      <c r="G75" s="16">
        <v>0.6041666666642413</v>
      </c>
      <c r="H75" s="16">
        <v>0.6875</v>
      </c>
      <c r="I75" s="13" t="s">
        <v>311</v>
      </c>
      <c r="J75" s="13" t="s">
        <v>312</v>
      </c>
      <c r="K75" s="17"/>
      <c r="L75" s="17"/>
      <c r="M75" s="17"/>
      <c r="N75" s="17"/>
      <c r="O75" s="17"/>
      <c r="P75" s="17"/>
      <c r="Q75" s="18"/>
    </row>
    <row r="76">
      <c r="A76" s="5">
        <v>45512.70045671296</v>
      </c>
      <c r="B76" s="6" t="s">
        <v>65</v>
      </c>
      <c r="C76" s="6" t="s">
        <v>236</v>
      </c>
      <c r="D76" s="6" t="s">
        <v>313</v>
      </c>
      <c r="E76" s="7" t="s">
        <v>314</v>
      </c>
      <c r="F76" s="8">
        <v>45512.0</v>
      </c>
      <c r="G76" s="9">
        <v>0.5833333333357587</v>
      </c>
      <c r="H76" s="9">
        <v>0.6937499999985448</v>
      </c>
      <c r="I76" s="6" t="s">
        <v>315</v>
      </c>
      <c r="J76" s="6" t="s">
        <v>316</v>
      </c>
      <c r="K76" s="10"/>
      <c r="L76" s="10"/>
      <c r="M76" s="10"/>
      <c r="N76" s="10"/>
      <c r="O76" s="10"/>
      <c r="P76" s="10"/>
      <c r="Q76" s="11"/>
    </row>
    <row r="77">
      <c r="A77" s="12">
        <v>45512.71122597222</v>
      </c>
      <c r="B77" s="13" t="s">
        <v>28</v>
      </c>
      <c r="C77" s="13" t="s">
        <v>29</v>
      </c>
      <c r="D77" s="13" t="s">
        <v>30</v>
      </c>
      <c r="E77" s="14" t="s">
        <v>317</v>
      </c>
      <c r="F77" s="15">
        <v>45512.0</v>
      </c>
      <c r="G77" s="16">
        <v>0.625</v>
      </c>
      <c r="H77" s="16">
        <v>0.7083333333357587</v>
      </c>
      <c r="I77" s="13" t="s">
        <v>318</v>
      </c>
      <c r="J77" s="13" t="s">
        <v>319</v>
      </c>
      <c r="K77" s="17"/>
      <c r="L77" s="17"/>
      <c r="M77" s="17"/>
      <c r="N77" s="17"/>
      <c r="O77" s="17"/>
      <c r="P77" s="17"/>
      <c r="Q77" s="18"/>
    </row>
    <row r="78">
      <c r="A78" s="5">
        <v>45512.71421289352</v>
      </c>
      <c r="B78" s="6" t="s">
        <v>118</v>
      </c>
      <c r="C78" s="6" t="s">
        <v>43</v>
      </c>
      <c r="D78" s="6" t="s">
        <v>320</v>
      </c>
      <c r="E78" s="7"/>
      <c r="F78" s="8">
        <v>45512.0</v>
      </c>
      <c r="G78" s="9">
        <v>0.5625</v>
      </c>
      <c r="H78" s="9">
        <v>0.6527777777810115</v>
      </c>
      <c r="I78" s="6" t="s">
        <v>321</v>
      </c>
      <c r="J78" s="6" t="s">
        <v>322</v>
      </c>
      <c r="K78" s="10"/>
      <c r="L78" s="10"/>
      <c r="M78" s="10"/>
      <c r="N78" s="10"/>
      <c r="O78" s="10"/>
      <c r="P78" s="10"/>
      <c r="Q78" s="11"/>
    </row>
    <row r="79">
      <c r="A79" s="12">
        <v>45512.735423136575</v>
      </c>
      <c r="B79" s="13" t="s">
        <v>323</v>
      </c>
      <c r="C79" s="13" t="s">
        <v>324</v>
      </c>
      <c r="D79" s="13" t="s">
        <v>325</v>
      </c>
      <c r="E79" s="20"/>
      <c r="F79" s="15">
        <v>45512.0</v>
      </c>
      <c r="G79" s="16">
        <v>0.5416666666642413</v>
      </c>
      <c r="H79" s="16">
        <v>0.625</v>
      </c>
      <c r="I79" s="13" t="s">
        <v>326</v>
      </c>
      <c r="J79" s="13" t="s">
        <v>327</v>
      </c>
      <c r="K79" s="17"/>
      <c r="L79" s="17"/>
      <c r="M79" s="17"/>
      <c r="N79" s="17"/>
      <c r="O79" s="17"/>
      <c r="P79" s="17"/>
      <c r="Q79" s="18"/>
    </row>
    <row r="80">
      <c r="A80" s="5">
        <v>45512.736704675925</v>
      </c>
      <c r="B80" s="6" t="s">
        <v>323</v>
      </c>
      <c r="C80" s="6" t="s">
        <v>180</v>
      </c>
      <c r="D80" s="6" t="s">
        <v>328</v>
      </c>
      <c r="E80" s="19" t="s">
        <v>329</v>
      </c>
      <c r="F80" s="8">
        <v>45512.0</v>
      </c>
      <c r="G80" s="9">
        <v>0.625</v>
      </c>
      <c r="H80" s="9">
        <v>0.7291666666642413</v>
      </c>
      <c r="I80" s="6" t="s">
        <v>330</v>
      </c>
      <c r="J80" s="6" t="s">
        <v>331</v>
      </c>
      <c r="K80" s="10"/>
      <c r="L80" s="10"/>
      <c r="M80" s="10"/>
      <c r="N80" s="10"/>
      <c r="O80" s="10"/>
      <c r="P80" s="10"/>
      <c r="Q80" s="11"/>
    </row>
    <row r="81">
      <c r="A81" s="12">
        <v>45512.737649166666</v>
      </c>
      <c r="B81" s="13" t="s">
        <v>323</v>
      </c>
      <c r="C81" s="13" t="s">
        <v>332</v>
      </c>
      <c r="D81" s="13" t="s">
        <v>333</v>
      </c>
      <c r="E81" s="23" t="s">
        <v>334</v>
      </c>
      <c r="F81" s="15">
        <v>45512.0</v>
      </c>
      <c r="G81" s="16">
        <v>0.625</v>
      </c>
      <c r="H81" s="16">
        <v>0.7291666666642413</v>
      </c>
      <c r="I81" s="13" t="s">
        <v>330</v>
      </c>
      <c r="J81" s="13" t="s">
        <v>335</v>
      </c>
      <c r="K81" s="17"/>
      <c r="L81" s="17"/>
      <c r="M81" s="17"/>
      <c r="N81" s="17"/>
      <c r="O81" s="17"/>
      <c r="P81" s="17"/>
      <c r="Q81" s="18"/>
    </row>
    <row r="82">
      <c r="A82" s="5">
        <v>45512.82361603009</v>
      </c>
      <c r="B82" s="6" t="s">
        <v>114</v>
      </c>
      <c r="C82" s="6" t="s">
        <v>115</v>
      </c>
      <c r="D82" s="6" t="s">
        <v>336</v>
      </c>
      <c r="E82" s="21"/>
      <c r="F82" s="8">
        <v>45512.0</v>
      </c>
      <c r="G82" s="9">
        <v>0.7312499999970896</v>
      </c>
      <c r="H82" s="9">
        <v>0.8145833333328483</v>
      </c>
      <c r="I82" s="6" t="s">
        <v>337</v>
      </c>
      <c r="J82" s="10"/>
      <c r="K82" s="10"/>
      <c r="L82" s="10"/>
      <c r="M82" s="10"/>
      <c r="N82" s="10"/>
      <c r="O82" s="10"/>
      <c r="P82" s="10"/>
      <c r="Q82" s="11"/>
    </row>
    <row r="83">
      <c r="A83" s="12">
        <v>45512.82577055556</v>
      </c>
      <c r="B83" s="13" t="s">
        <v>48</v>
      </c>
      <c r="C83" s="13" t="s">
        <v>49</v>
      </c>
      <c r="D83" s="13" t="s">
        <v>338</v>
      </c>
      <c r="E83" s="14" t="s">
        <v>339</v>
      </c>
      <c r="F83" s="15">
        <v>45512.0</v>
      </c>
      <c r="G83" s="16">
        <v>0.7361111111094942</v>
      </c>
      <c r="H83" s="16">
        <v>0.8194444444452529</v>
      </c>
      <c r="I83" s="13" t="s">
        <v>340</v>
      </c>
      <c r="J83" s="13" t="s">
        <v>341</v>
      </c>
      <c r="K83" s="17"/>
      <c r="L83" s="17"/>
      <c r="M83" s="17"/>
      <c r="N83" s="17"/>
      <c r="O83" s="17"/>
      <c r="P83" s="17"/>
      <c r="Q83" s="18"/>
    </row>
    <row r="84">
      <c r="A84" s="5">
        <v>45512.82885111111</v>
      </c>
      <c r="B84" s="6" t="s">
        <v>342</v>
      </c>
      <c r="C84" s="6" t="s">
        <v>87</v>
      </c>
      <c r="D84" s="6" t="s">
        <v>343</v>
      </c>
      <c r="E84" s="7" t="s">
        <v>344</v>
      </c>
      <c r="F84" s="8">
        <v>45512.0</v>
      </c>
      <c r="G84" s="9">
        <v>0.7291666666642413</v>
      </c>
      <c r="H84" s="9">
        <v>0.8333333333357587</v>
      </c>
      <c r="I84" s="6" t="s">
        <v>345</v>
      </c>
      <c r="J84" s="6" t="s">
        <v>346</v>
      </c>
      <c r="K84" s="10"/>
      <c r="L84" s="10"/>
      <c r="M84" s="10"/>
      <c r="N84" s="10"/>
      <c r="O84" s="10"/>
      <c r="P84" s="10"/>
      <c r="Q84" s="11"/>
    </row>
    <row r="85">
      <c r="A85" s="12">
        <v>45512.832905243056</v>
      </c>
      <c r="B85" s="13" t="s">
        <v>22</v>
      </c>
      <c r="C85" s="13" t="s">
        <v>23</v>
      </c>
      <c r="D85" s="13" t="s">
        <v>347</v>
      </c>
      <c r="E85" s="14" t="s">
        <v>348</v>
      </c>
      <c r="F85" s="15">
        <v>45512.0</v>
      </c>
      <c r="G85" s="16">
        <v>0.7291666666642413</v>
      </c>
      <c r="H85" s="16">
        <v>0.8333333333357587</v>
      </c>
      <c r="I85" s="13" t="s">
        <v>26</v>
      </c>
      <c r="J85" s="17"/>
      <c r="K85" s="17"/>
      <c r="L85" s="17"/>
      <c r="M85" s="17"/>
      <c r="N85" s="17"/>
      <c r="O85" s="17"/>
      <c r="P85" s="17"/>
      <c r="Q85" s="18"/>
    </row>
    <row r="86">
      <c r="A86" s="5">
        <v>45512.833527546296</v>
      </c>
      <c r="B86" s="6" t="s">
        <v>22</v>
      </c>
      <c r="C86" s="6" t="s">
        <v>27</v>
      </c>
      <c r="D86" s="6" t="s">
        <v>347</v>
      </c>
      <c r="E86" s="21"/>
      <c r="F86" s="8">
        <v>45512.0</v>
      </c>
      <c r="G86" s="9">
        <v>0.7291666666642413</v>
      </c>
      <c r="H86" s="9">
        <v>0.8333333333357587</v>
      </c>
      <c r="I86" s="6" t="s">
        <v>62</v>
      </c>
      <c r="J86" s="10"/>
      <c r="K86" s="10"/>
      <c r="L86" s="10"/>
      <c r="M86" s="10"/>
      <c r="N86" s="10"/>
      <c r="O86" s="10"/>
      <c r="P86" s="10"/>
      <c r="Q86" s="11"/>
    </row>
    <row r="87">
      <c r="A87" s="12">
        <v>45512.83682524305</v>
      </c>
      <c r="B87" s="13" t="s">
        <v>86</v>
      </c>
      <c r="C87" s="13" t="s">
        <v>35</v>
      </c>
      <c r="D87" s="13" t="s">
        <v>349</v>
      </c>
      <c r="E87" s="14" t="s">
        <v>350</v>
      </c>
      <c r="F87" s="15">
        <v>45512.0</v>
      </c>
      <c r="G87" s="16">
        <v>0.7291666666642413</v>
      </c>
      <c r="H87" s="16">
        <v>0.8333333333357587</v>
      </c>
      <c r="I87" s="13" t="s">
        <v>351</v>
      </c>
      <c r="J87" s="13" t="s">
        <v>352</v>
      </c>
      <c r="K87" s="17"/>
      <c r="L87" s="17"/>
      <c r="M87" s="17"/>
      <c r="N87" s="17"/>
      <c r="O87" s="17"/>
      <c r="P87" s="17"/>
      <c r="Q87" s="18"/>
    </row>
    <row r="88">
      <c r="A88" s="5">
        <v>45512.83873013889</v>
      </c>
      <c r="B88" s="6" t="s">
        <v>86</v>
      </c>
      <c r="C88" s="6" t="s">
        <v>353</v>
      </c>
      <c r="D88" s="6" t="s">
        <v>354</v>
      </c>
      <c r="E88" s="7" t="s">
        <v>355</v>
      </c>
      <c r="F88" s="8">
        <v>45512.0</v>
      </c>
      <c r="G88" s="9">
        <v>0.7291666666642413</v>
      </c>
      <c r="H88" s="9">
        <v>0.8541666666642413</v>
      </c>
      <c r="I88" s="6" t="s">
        <v>356</v>
      </c>
      <c r="J88" s="6" t="s">
        <v>357</v>
      </c>
      <c r="K88" s="10"/>
      <c r="L88" s="10"/>
      <c r="M88" s="10"/>
      <c r="N88" s="10"/>
      <c r="O88" s="10"/>
      <c r="P88" s="10"/>
      <c r="Q88" s="11"/>
    </row>
    <row r="89">
      <c r="A89" s="12">
        <v>45512.85888971065</v>
      </c>
      <c r="B89" s="13" t="s">
        <v>59</v>
      </c>
      <c r="C89" s="13" t="s">
        <v>60</v>
      </c>
      <c r="D89" s="13" t="s">
        <v>358</v>
      </c>
      <c r="E89" s="14" t="s">
        <v>62</v>
      </c>
      <c r="F89" s="15">
        <v>45512.0</v>
      </c>
      <c r="G89" s="16">
        <v>0.7708333333357587</v>
      </c>
      <c r="H89" s="16">
        <v>0.8541666666642413</v>
      </c>
      <c r="I89" s="13" t="s">
        <v>359</v>
      </c>
      <c r="J89" s="13" t="s">
        <v>360</v>
      </c>
      <c r="K89" s="17"/>
      <c r="L89" s="17"/>
      <c r="M89" s="17"/>
      <c r="N89" s="17"/>
      <c r="O89" s="17"/>
      <c r="P89" s="17"/>
      <c r="Q89" s="18"/>
    </row>
    <row r="90">
      <c r="A90" s="5">
        <v>45512.87948270833</v>
      </c>
      <c r="B90" s="6" t="s">
        <v>42</v>
      </c>
      <c r="C90" s="6" t="s">
        <v>105</v>
      </c>
      <c r="D90" s="6" t="s">
        <v>361</v>
      </c>
      <c r="E90" s="7" t="s">
        <v>362</v>
      </c>
      <c r="F90" s="8">
        <v>45512.0</v>
      </c>
      <c r="G90" s="9">
        <v>0.7916666666642413</v>
      </c>
      <c r="H90" s="9">
        <v>0.875</v>
      </c>
      <c r="I90" s="6" t="s">
        <v>363</v>
      </c>
      <c r="J90" s="6" t="s">
        <v>364</v>
      </c>
      <c r="K90" s="10"/>
      <c r="L90" s="10"/>
      <c r="M90" s="10"/>
      <c r="N90" s="10"/>
      <c r="O90" s="10"/>
      <c r="P90" s="10"/>
      <c r="Q90" s="11"/>
    </row>
    <row r="91">
      <c r="A91" s="12">
        <v>45512.88242925926</v>
      </c>
      <c r="B91" s="13" t="s">
        <v>76</v>
      </c>
      <c r="C91" s="13" t="s">
        <v>77</v>
      </c>
      <c r="D91" s="13" t="s">
        <v>365</v>
      </c>
      <c r="E91" s="14" t="s">
        <v>366</v>
      </c>
      <c r="F91" s="15">
        <v>45512.0</v>
      </c>
      <c r="G91" s="16">
        <v>0.7916666666642413</v>
      </c>
      <c r="H91" s="16">
        <v>0.875</v>
      </c>
      <c r="I91" s="13" t="s">
        <v>367</v>
      </c>
      <c r="J91" s="13" t="s">
        <v>368</v>
      </c>
      <c r="K91" s="17"/>
      <c r="L91" s="17"/>
      <c r="M91" s="17"/>
      <c r="N91" s="17"/>
      <c r="O91" s="17"/>
      <c r="P91" s="17"/>
      <c r="Q91" s="18"/>
    </row>
    <row r="92">
      <c r="A92" s="5">
        <v>45512.90771625</v>
      </c>
      <c r="B92" s="6" t="s">
        <v>81</v>
      </c>
      <c r="C92" s="6" t="s">
        <v>43</v>
      </c>
      <c r="D92" s="6" t="s">
        <v>369</v>
      </c>
      <c r="E92" s="7" t="s">
        <v>370</v>
      </c>
      <c r="F92" s="8">
        <v>45512.0</v>
      </c>
      <c r="G92" s="9">
        <v>0.8125</v>
      </c>
      <c r="H92" s="9">
        <v>0.8125</v>
      </c>
      <c r="I92" s="6" t="s">
        <v>371</v>
      </c>
      <c r="J92" s="6" t="s">
        <v>372</v>
      </c>
      <c r="K92" s="10"/>
      <c r="L92" s="10"/>
      <c r="M92" s="10"/>
      <c r="N92" s="10"/>
      <c r="O92" s="10"/>
      <c r="P92" s="10"/>
      <c r="Q92" s="11"/>
    </row>
    <row r="93">
      <c r="A93" s="12">
        <v>45513.64799361111</v>
      </c>
      <c r="B93" s="13" t="s">
        <v>269</v>
      </c>
      <c r="C93" s="13" t="s">
        <v>270</v>
      </c>
      <c r="D93" s="13" t="s">
        <v>373</v>
      </c>
      <c r="E93" s="20"/>
      <c r="F93" s="15">
        <v>45513.0</v>
      </c>
      <c r="G93" s="16">
        <v>0.5625</v>
      </c>
      <c r="H93" s="16">
        <v>0.6458333333357587</v>
      </c>
      <c r="I93" s="13" t="s">
        <v>374</v>
      </c>
      <c r="J93" s="13" t="s">
        <v>375</v>
      </c>
      <c r="K93" s="17"/>
      <c r="L93" s="17"/>
      <c r="M93" s="17"/>
      <c r="N93" s="17"/>
      <c r="O93" s="17"/>
      <c r="P93" s="17"/>
      <c r="Q93" s="18"/>
    </row>
    <row r="94">
      <c r="A94" s="5">
        <v>45513.67226403936</v>
      </c>
      <c r="B94" s="6" t="s">
        <v>28</v>
      </c>
      <c r="C94" s="6" t="s">
        <v>60</v>
      </c>
      <c r="D94" s="6" t="s">
        <v>376</v>
      </c>
      <c r="E94" s="7" t="s">
        <v>377</v>
      </c>
      <c r="F94" s="8">
        <v>45513.0</v>
      </c>
      <c r="G94" s="9">
        <v>0.5833333333357587</v>
      </c>
      <c r="H94" s="9">
        <v>0.6666666666642413</v>
      </c>
      <c r="I94" s="6" t="s">
        <v>378</v>
      </c>
      <c r="J94" s="6" t="s">
        <v>379</v>
      </c>
      <c r="K94" s="10"/>
      <c r="L94" s="10"/>
      <c r="M94" s="10"/>
      <c r="N94" s="10"/>
      <c r="O94" s="10"/>
      <c r="P94" s="10"/>
      <c r="Q94" s="11"/>
    </row>
    <row r="95">
      <c r="A95" s="12">
        <v>45513.678024583336</v>
      </c>
      <c r="B95" s="13" t="s">
        <v>246</v>
      </c>
      <c r="C95" s="13" t="s">
        <v>380</v>
      </c>
      <c r="D95" s="13" t="s">
        <v>381</v>
      </c>
      <c r="E95" s="20"/>
      <c r="F95" s="15">
        <v>45513.0</v>
      </c>
      <c r="G95" s="16">
        <v>0.5833333333357587</v>
      </c>
      <c r="H95" s="16">
        <v>0.6736111111094942</v>
      </c>
      <c r="I95" s="13" t="s">
        <v>382</v>
      </c>
      <c r="J95" s="13" t="s">
        <v>383</v>
      </c>
      <c r="K95" s="17"/>
      <c r="L95" s="17"/>
      <c r="M95" s="17"/>
      <c r="N95" s="17"/>
      <c r="O95" s="17"/>
      <c r="P95" s="17"/>
      <c r="Q95" s="18"/>
    </row>
    <row r="96">
      <c r="A96" s="5">
        <v>45513.67839369213</v>
      </c>
      <c r="B96" s="6" t="s">
        <v>76</v>
      </c>
      <c r="C96" s="6" t="s">
        <v>105</v>
      </c>
      <c r="D96" s="6" t="s">
        <v>384</v>
      </c>
      <c r="E96" s="7" t="s">
        <v>385</v>
      </c>
      <c r="F96" s="8">
        <v>45513.0</v>
      </c>
      <c r="G96" s="9">
        <v>0.5833333333357587</v>
      </c>
      <c r="H96" s="9">
        <v>0.6666666666642413</v>
      </c>
      <c r="I96" s="6" t="s">
        <v>386</v>
      </c>
      <c r="J96" s="6" t="s">
        <v>387</v>
      </c>
      <c r="K96" s="10"/>
      <c r="L96" s="10"/>
      <c r="M96" s="10"/>
      <c r="N96" s="10"/>
      <c r="O96" s="10"/>
      <c r="P96" s="10"/>
      <c r="Q96" s="11"/>
    </row>
    <row r="97">
      <c r="A97" s="12">
        <v>45513.75280109954</v>
      </c>
      <c r="B97" s="13" t="s">
        <v>42</v>
      </c>
      <c r="C97" s="13" t="s">
        <v>43</v>
      </c>
      <c r="D97" s="13" t="s">
        <v>388</v>
      </c>
      <c r="E97" s="14" t="s">
        <v>143</v>
      </c>
      <c r="F97" s="15">
        <v>45513.0</v>
      </c>
      <c r="G97" s="16">
        <v>0.6666666666642413</v>
      </c>
      <c r="H97" s="16">
        <v>0.75</v>
      </c>
      <c r="I97" s="13" t="s">
        <v>389</v>
      </c>
      <c r="J97" s="17"/>
      <c r="K97" s="17"/>
      <c r="L97" s="17"/>
      <c r="M97" s="17"/>
      <c r="N97" s="17"/>
      <c r="O97" s="17"/>
      <c r="P97" s="17"/>
      <c r="Q97" s="18"/>
    </row>
    <row r="98">
      <c r="A98" s="5">
        <v>45513.7892478125</v>
      </c>
      <c r="B98" s="6" t="s">
        <v>110</v>
      </c>
      <c r="C98" s="6" t="s">
        <v>390</v>
      </c>
      <c r="D98" s="6" t="s">
        <v>391</v>
      </c>
      <c r="E98" s="7"/>
      <c r="F98" s="8">
        <v>45513.0</v>
      </c>
      <c r="G98" s="9">
        <v>0.625</v>
      </c>
      <c r="H98" s="9">
        <v>0.7083333333333334</v>
      </c>
      <c r="I98" s="6" t="s">
        <v>62</v>
      </c>
      <c r="J98" s="6" t="s">
        <v>62</v>
      </c>
      <c r="K98" s="10"/>
      <c r="L98" s="10"/>
      <c r="M98" s="10"/>
      <c r="N98" s="10"/>
      <c r="O98" s="10"/>
      <c r="P98" s="10"/>
      <c r="Q98" s="11"/>
    </row>
    <row r="99">
      <c r="A99" s="12">
        <v>45513.8453788426</v>
      </c>
      <c r="B99" s="13" t="s">
        <v>86</v>
      </c>
      <c r="C99" s="13" t="s">
        <v>392</v>
      </c>
      <c r="D99" s="13" t="s">
        <v>393</v>
      </c>
      <c r="E99" s="14">
        <v>70.0</v>
      </c>
      <c r="F99" s="15">
        <v>45513.0</v>
      </c>
      <c r="G99" s="16">
        <v>0.7291666666642413</v>
      </c>
      <c r="H99" s="16">
        <v>0.8333333333357587</v>
      </c>
      <c r="I99" s="13" t="s">
        <v>394</v>
      </c>
      <c r="J99" s="13" t="s">
        <v>395</v>
      </c>
      <c r="K99" s="17"/>
      <c r="L99" s="17"/>
      <c r="M99" s="17"/>
      <c r="N99" s="17"/>
      <c r="O99" s="17"/>
      <c r="P99" s="17"/>
      <c r="Q99" s="18"/>
    </row>
    <row r="100">
      <c r="A100" s="5">
        <v>45513.84630472222</v>
      </c>
      <c r="B100" s="6" t="s">
        <v>86</v>
      </c>
      <c r="C100" s="6" t="s">
        <v>198</v>
      </c>
      <c r="D100" s="6" t="s">
        <v>393</v>
      </c>
      <c r="E100" s="7">
        <v>90.0</v>
      </c>
      <c r="F100" s="8">
        <v>45513.0</v>
      </c>
      <c r="G100" s="9">
        <v>0.7291666666642413</v>
      </c>
      <c r="H100" s="9">
        <v>0.8333333333357587</v>
      </c>
      <c r="I100" s="6" t="s">
        <v>394</v>
      </c>
      <c r="J100" s="6" t="s">
        <v>396</v>
      </c>
      <c r="K100" s="10"/>
      <c r="L100" s="10"/>
      <c r="M100" s="10"/>
      <c r="N100" s="10"/>
      <c r="O100" s="10"/>
      <c r="P100" s="10"/>
      <c r="Q100" s="11"/>
    </row>
    <row r="101">
      <c r="A101" s="12">
        <v>45513.847293321756</v>
      </c>
      <c r="B101" s="13" t="s">
        <v>86</v>
      </c>
      <c r="C101" s="13" t="s">
        <v>195</v>
      </c>
      <c r="D101" s="13" t="s">
        <v>393</v>
      </c>
      <c r="E101" s="14">
        <v>75.0</v>
      </c>
      <c r="F101" s="15">
        <v>45513.0</v>
      </c>
      <c r="G101" s="16">
        <v>0.7291666666642413</v>
      </c>
      <c r="H101" s="16">
        <v>0.8333333333357587</v>
      </c>
      <c r="I101" s="13" t="s">
        <v>394</v>
      </c>
      <c r="J101" s="13" t="s">
        <v>397</v>
      </c>
      <c r="K101" s="17"/>
      <c r="L101" s="17"/>
      <c r="M101" s="17"/>
      <c r="N101" s="17"/>
      <c r="O101" s="17"/>
      <c r="P101" s="17"/>
      <c r="Q101" s="18"/>
    </row>
    <row r="102">
      <c r="A102" s="5">
        <v>45513.848660081014</v>
      </c>
      <c r="B102" s="6" t="s">
        <v>22</v>
      </c>
      <c r="C102" s="6" t="s">
        <v>123</v>
      </c>
      <c r="D102" s="6" t="s">
        <v>398</v>
      </c>
      <c r="E102" s="21"/>
      <c r="F102" s="8">
        <v>45513.0</v>
      </c>
      <c r="G102" s="9">
        <v>0.7291666666642413</v>
      </c>
      <c r="H102" s="9">
        <v>0.8333333333357587</v>
      </c>
      <c r="I102" s="6" t="s">
        <v>399</v>
      </c>
      <c r="J102" s="10"/>
      <c r="K102" s="10"/>
      <c r="L102" s="10"/>
      <c r="M102" s="10"/>
      <c r="N102" s="10"/>
      <c r="O102" s="10"/>
      <c r="P102" s="10"/>
      <c r="Q102" s="11"/>
    </row>
    <row r="103">
      <c r="A103" s="12">
        <v>45513.853297071764</v>
      </c>
      <c r="B103" s="13" t="s">
        <v>110</v>
      </c>
      <c r="C103" s="13" t="s">
        <v>400</v>
      </c>
      <c r="D103" s="13" t="s">
        <v>401</v>
      </c>
      <c r="E103" s="14" t="s">
        <v>402</v>
      </c>
      <c r="F103" s="15">
        <v>45513.0</v>
      </c>
      <c r="G103" s="16">
        <v>0.7291666666642413</v>
      </c>
      <c r="H103" s="16">
        <v>0.8333333333333334</v>
      </c>
      <c r="I103" s="13" t="s">
        <v>62</v>
      </c>
      <c r="J103" s="13" t="s">
        <v>403</v>
      </c>
      <c r="K103" s="17"/>
      <c r="L103" s="17"/>
      <c r="M103" s="17"/>
      <c r="N103" s="17"/>
      <c r="O103" s="17"/>
      <c r="P103" s="17"/>
      <c r="Q103" s="18"/>
    </row>
    <row r="104">
      <c r="A104" s="5">
        <v>45513.853297071764</v>
      </c>
      <c r="B104" s="6" t="s">
        <v>110</v>
      </c>
      <c r="C104" s="6" t="s">
        <v>35</v>
      </c>
      <c r="D104" s="6" t="s">
        <v>401</v>
      </c>
      <c r="E104" s="7" t="s">
        <v>404</v>
      </c>
      <c r="F104" s="8">
        <v>45513.0</v>
      </c>
      <c r="G104" s="9">
        <v>0.7291666666642413</v>
      </c>
      <c r="H104" s="9">
        <v>0.8333333333333334</v>
      </c>
      <c r="I104" s="6" t="s">
        <v>62</v>
      </c>
      <c r="J104" s="6" t="s">
        <v>403</v>
      </c>
      <c r="K104" s="10"/>
      <c r="L104" s="10"/>
      <c r="M104" s="10"/>
      <c r="N104" s="10"/>
      <c r="O104" s="10"/>
      <c r="P104" s="10"/>
      <c r="Q104" s="11"/>
    </row>
    <row r="105">
      <c r="A105" s="12">
        <v>45513.853297071764</v>
      </c>
      <c r="B105" s="13" t="s">
        <v>110</v>
      </c>
      <c r="C105" s="13" t="s">
        <v>405</v>
      </c>
      <c r="D105" s="13" t="s">
        <v>401</v>
      </c>
      <c r="E105" s="14" t="s">
        <v>406</v>
      </c>
      <c r="F105" s="15">
        <v>45513.0</v>
      </c>
      <c r="G105" s="16">
        <v>0.7291666666642413</v>
      </c>
      <c r="H105" s="16">
        <v>0.8333333333333334</v>
      </c>
      <c r="I105" s="13" t="s">
        <v>62</v>
      </c>
      <c r="J105" s="13" t="s">
        <v>403</v>
      </c>
      <c r="K105" s="17"/>
      <c r="L105" s="17"/>
      <c r="M105" s="17"/>
      <c r="N105" s="17"/>
      <c r="O105" s="17"/>
      <c r="P105" s="17"/>
      <c r="Q105" s="18"/>
    </row>
    <row r="106">
      <c r="A106" s="5">
        <v>45513.853297071764</v>
      </c>
      <c r="B106" s="6" t="s">
        <v>110</v>
      </c>
      <c r="C106" s="6" t="s">
        <v>142</v>
      </c>
      <c r="D106" s="6" t="s">
        <v>401</v>
      </c>
      <c r="E106" s="7" t="s">
        <v>407</v>
      </c>
      <c r="F106" s="8">
        <v>45513.0</v>
      </c>
      <c r="G106" s="9">
        <v>0.7291666666642413</v>
      </c>
      <c r="H106" s="9">
        <v>0.8333333333333334</v>
      </c>
      <c r="I106" s="6" t="s">
        <v>62</v>
      </c>
      <c r="J106" s="6" t="s">
        <v>403</v>
      </c>
      <c r="K106" s="10"/>
      <c r="L106" s="10"/>
      <c r="M106" s="10"/>
      <c r="N106" s="10"/>
      <c r="O106" s="10"/>
      <c r="P106" s="10"/>
      <c r="Q106" s="11"/>
    </row>
    <row r="107">
      <c r="A107" s="12">
        <v>45513.853297071764</v>
      </c>
      <c r="B107" s="13" t="s">
        <v>110</v>
      </c>
      <c r="C107" s="13" t="s">
        <v>408</v>
      </c>
      <c r="D107" s="13" t="s">
        <v>401</v>
      </c>
      <c r="E107" s="14" t="s">
        <v>409</v>
      </c>
      <c r="F107" s="15">
        <v>45513.0</v>
      </c>
      <c r="G107" s="16">
        <v>0.7291666666642413</v>
      </c>
      <c r="H107" s="16">
        <v>0.8333333333333334</v>
      </c>
      <c r="I107" s="13" t="s">
        <v>62</v>
      </c>
      <c r="J107" s="13" t="s">
        <v>403</v>
      </c>
      <c r="K107" s="17"/>
      <c r="L107" s="17"/>
      <c r="M107" s="17"/>
      <c r="N107" s="17"/>
      <c r="O107" s="17"/>
      <c r="P107" s="17"/>
      <c r="Q107" s="18"/>
    </row>
    <row r="108">
      <c r="A108" s="5">
        <v>45513.853297071764</v>
      </c>
      <c r="B108" s="6" t="s">
        <v>110</v>
      </c>
      <c r="C108" s="6" t="s">
        <v>40</v>
      </c>
      <c r="D108" s="6" t="s">
        <v>401</v>
      </c>
      <c r="E108" s="7" t="s">
        <v>409</v>
      </c>
      <c r="F108" s="8">
        <v>45513.0</v>
      </c>
      <c r="G108" s="9">
        <v>0.7291666666642413</v>
      </c>
      <c r="H108" s="9">
        <v>0.8333333333333334</v>
      </c>
      <c r="I108" s="6" t="s">
        <v>62</v>
      </c>
      <c r="J108" s="6" t="s">
        <v>403</v>
      </c>
      <c r="K108" s="10"/>
      <c r="L108" s="10"/>
      <c r="M108" s="10"/>
      <c r="N108" s="10"/>
      <c r="O108" s="10"/>
      <c r="P108" s="10"/>
      <c r="Q108" s="11"/>
    </row>
    <row r="109">
      <c r="A109" s="12">
        <v>45513.864865625</v>
      </c>
      <c r="B109" s="13" t="s">
        <v>410</v>
      </c>
      <c r="C109" s="13" t="s">
        <v>175</v>
      </c>
      <c r="D109" s="13" t="s">
        <v>411</v>
      </c>
      <c r="E109" s="14"/>
      <c r="F109" s="15">
        <v>45513.0</v>
      </c>
      <c r="G109" s="16">
        <v>0.7986111111094942</v>
      </c>
      <c r="H109" s="16">
        <v>0.8611111111094942</v>
      </c>
      <c r="I109" s="13" t="s">
        <v>412</v>
      </c>
      <c r="J109" s="13" t="s">
        <v>413</v>
      </c>
      <c r="K109" s="17"/>
      <c r="L109" s="17"/>
      <c r="M109" s="17"/>
      <c r="N109" s="17"/>
      <c r="O109" s="17"/>
      <c r="P109" s="17"/>
      <c r="Q109" s="18"/>
    </row>
    <row r="110">
      <c r="A110" s="5">
        <v>45514.52490616898</v>
      </c>
      <c r="B110" s="6" t="s">
        <v>207</v>
      </c>
      <c r="C110" s="6" t="s">
        <v>35</v>
      </c>
      <c r="D110" s="6" t="s">
        <v>414</v>
      </c>
      <c r="E110" s="7" t="s">
        <v>415</v>
      </c>
      <c r="F110" s="8">
        <v>45514.0</v>
      </c>
      <c r="G110" s="9">
        <v>0.4375</v>
      </c>
      <c r="H110" s="9">
        <v>0.020833333335758653</v>
      </c>
      <c r="I110" s="6" t="s">
        <v>416</v>
      </c>
      <c r="J110" s="6" t="s">
        <v>417</v>
      </c>
      <c r="K110" s="10"/>
      <c r="L110" s="10"/>
      <c r="M110" s="10"/>
      <c r="N110" s="10"/>
      <c r="O110" s="10"/>
      <c r="P110" s="10"/>
      <c r="Q110" s="11"/>
    </row>
    <row r="111">
      <c r="A111" s="12">
        <v>45514.52627266204</v>
      </c>
      <c r="B111" s="13" t="s">
        <v>207</v>
      </c>
      <c r="C111" s="13" t="s">
        <v>27</v>
      </c>
      <c r="D111" s="13" t="s">
        <v>414</v>
      </c>
      <c r="E111" s="14" t="s">
        <v>418</v>
      </c>
      <c r="F111" s="15">
        <v>45514.0</v>
      </c>
      <c r="G111" s="16">
        <v>0.4375</v>
      </c>
      <c r="H111" s="16">
        <v>0.020833333335758653</v>
      </c>
      <c r="I111" s="13" t="s">
        <v>416</v>
      </c>
      <c r="J111" s="13" t="s">
        <v>419</v>
      </c>
      <c r="K111" s="17"/>
      <c r="L111" s="17"/>
      <c r="M111" s="17"/>
      <c r="N111" s="17"/>
      <c r="O111" s="17"/>
      <c r="P111" s="17"/>
      <c r="Q111" s="18"/>
    </row>
    <row r="112">
      <c r="A112" s="5">
        <v>45514.52696320602</v>
      </c>
      <c r="B112" s="6" t="s">
        <v>207</v>
      </c>
      <c r="C112" s="6" t="s">
        <v>142</v>
      </c>
      <c r="D112" s="6" t="s">
        <v>414</v>
      </c>
      <c r="E112" s="7" t="s">
        <v>420</v>
      </c>
      <c r="F112" s="8">
        <v>45514.0</v>
      </c>
      <c r="G112" s="9">
        <v>0.4375</v>
      </c>
      <c r="H112" s="9">
        <v>0.020833333335758653</v>
      </c>
      <c r="I112" s="6" t="s">
        <v>416</v>
      </c>
      <c r="J112" s="6" t="s">
        <v>419</v>
      </c>
      <c r="K112" s="10"/>
      <c r="L112" s="10"/>
      <c r="M112" s="10"/>
      <c r="N112" s="10"/>
      <c r="O112" s="10"/>
      <c r="P112" s="10"/>
      <c r="Q112" s="11"/>
    </row>
    <row r="113">
      <c r="A113" s="24">
        <v>45509.0</v>
      </c>
      <c r="B113" s="13" t="s">
        <v>421</v>
      </c>
      <c r="C113" s="13" t="s">
        <v>408</v>
      </c>
      <c r="D113" s="13" t="s">
        <v>422</v>
      </c>
      <c r="E113" s="14">
        <v>55.0</v>
      </c>
      <c r="F113" s="15">
        <v>45508.0</v>
      </c>
      <c r="G113" s="16">
        <v>0.7291666666642413</v>
      </c>
      <c r="H113" s="16">
        <v>0.8333333333357587</v>
      </c>
      <c r="I113" s="13" t="s">
        <v>423</v>
      </c>
      <c r="J113" s="13" t="s">
        <v>424</v>
      </c>
      <c r="K113" s="17"/>
      <c r="L113" s="17"/>
      <c r="M113" s="17"/>
      <c r="N113" s="17"/>
      <c r="O113" s="17"/>
      <c r="P113" s="17"/>
      <c r="Q113" s="18"/>
    </row>
    <row r="114">
      <c r="A114" s="5">
        <v>45514.54665954861</v>
      </c>
      <c r="B114" s="6" t="s">
        <v>136</v>
      </c>
      <c r="C114" s="6" t="s">
        <v>137</v>
      </c>
      <c r="D114" s="6" t="s">
        <v>425</v>
      </c>
      <c r="E114" s="7">
        <v>73.0</v>
      </c>
      <c r="F114" s="8">
        <v>45514.0</v>
      </c>
      <c r="G114" s="9">
        <v>0.41666666666424135</v>
      </c>
      <c r="H114" s="9">
        <v>0.5243055555547471</v>
      </c>
      <c r="I114" s="6" t="s">
        <v>426</v>
      </c>
      <c r="J114" s="6" t="s">
        <v>427</v>
      </c>
      <c r="K114" s="10"/>
      <c r="L114" s="10"/>
      <c r="M114" s="10"/>
      <c r="N114" s="10"/>
      <c r="O114" s="10"/>
      <c r="P114" s="10"/>
      <c r="Q114" s="11"/>
    </row>
    <row r="115">
      <c r="A115" s="12">
        <v>45514.548096597224</v>
      </c>
      <c r="B115" s="13" t="s">
        <v>136</v>
      </c>
      <c r="C115" s="13" t="s">
        <v>96</v>
      </c>
      <c r="D115" s="13" t="s">
        <v>425</v>
      </c>
      <c r="E115" s="14">
        <v>93.0</v>
      </c>
      <c r="F115" s="15">
        <v>45514.0</v>
      </c>
      <c r="G115" s="16">
        <v>0.41666666666424135</v>
      </c>
      <c r="H115" s="16">
        <v>0.5243055555547471</v>
      </c>
      <c r="I115" s="13" t="s">
        <v>428</v>
      </c>
      <c r="J115" s="13" t="s">
        <v>429</v>
      </c>
      <c r="K115" s="17"/>
      <c r="L115" s="17"/>
      <c r="M115" s="17"/>
      <c r="N115" s="17"/>
      <c r="O115" s="17"/>
      <c r="P115" s="17"/>
      <c r="Q115" s="18"/>
    </row>
    <row r="116">
      <c r="A116" s="5">
        <v>45514.59499596065</v>
      </c>
      <c r="B116" s="6" t="s">
        <v>430</v>
      </c>
      <c r="C116" s="6" t="s">
        <v>77</v>
      </c>
      <c r="D116" s="6" t="s">
        <v>431</v>
      </c>
      <c r="E116" s="21"/>
      <c r="F116" s="8">
        <v>45510.0</v>
      </c>
      <c r="G116" s="9">
        <v>0.7916666666642413</v>
      </c>
      <c r="H116" s="9">
        <v>0.875</v>
      </c>
      <c r="I116" s="6" t="s">
        <v>432</v>
      </c>
      <c r="J116" s="6" t="s">
        <v>433</v>
      </c>
      <c r="K116" s="10"/>
      <c r="L116" s="10"/>
      <c r="M116" s="10"/>
      <c r="N116" s="10"/>
      <c r="O116" s="10"/>
      <c r="P116" s="10"/>
      <c r="Q116" s="11"/>
    </row>
    <row r="117">
      <c r="A117" s="12">
        <v>45514.59681599537</v>
      </c>
      <c r="B117" s="13" t="s">
        <v>430</v>
      </c>
      <c r="C117" s="13" t="s">
        <v>434</v>
      </c>
      <c r="D117" s="13" t="s">
        <v>431</v>
      </c>
      <c r="E117" s="14">
        <v>90.0</v>
      </c>
      <c r="F117" s="15">
        <v>45511.0</v>
      </c>
      <c r="G117" s="16">
        <v>0.7916666666642413</v>
      </c>
      <c r="H117" s="16">
        <v>0.875</v>
      </c>
      <c r="I117" s="13" t="s">
        <v>62</v>
      </c>
      <c r="J117" s="13" t="s">
        <v>435</v>
      </c>
      <c r="K117" s="17"/>
      <c r="L117" s="17"/>
      <c r="M117" s="17"/>
      <c r="N117" s="17"/>
      <c r="O117" s="17"/>
      <c r="P117" s="17"/>
      <c r="Q117" s="18"/>
    </row>
    <row r="118">
      <c r="A118" s="5">
        <v>45514.59829300926</v>
      </c>
      <c r="B118" s="6" t="s">
        <v>430</v>
      </c>
      <c r="C118" s="6" t="s">
        <v>152</v>
      </c>
      <c r="D118" s="6" t="s">
        <v>431</v>
      </c>
      <c r="E118" s="7">
        <v>67.0</v>
      </c>
      <c r="F118" s="8">
        <v>45513.0</v>
      </c>
      <c r="G118" s="9">
        <v>0.7916666666642413</v>
      </c>
      <c r="H118" s="9">
        <v>0.875</v>
      </c>
      <c r="I118" s="6" t="s">
        <v>436</v>
      </c>
      <c r="J118" s="6" t="s">
        <v>435</v>
      </c>
      <c r="K118" s="10"/>
      <c r="L118" s="10"/>
      <c r="M118" s="10"/>
      <c r="N118" s="10"/>
      <c r="O118" s="10"/>
      <c r="P118" s="10"/>
      <c r="Q118" s="11"/>
    </row>
    <row r="119">
      <c r="A119" s="24">
        <v>45509.0</v>
      </c>
      <c r="B119" s="13" t="s">
        <v>421</v>
      </c>
      <c r="C119" s="13" t="s">
        <v>35</v>
      </c>
      <c r="D119" s="13" t="s">
        <v>437</v>
      </c>
      <c r="E119" s="14" t="s">
        <v>438</v>
      </c>
      <c r="F119" s="15">
        <v>45509.0</v>
      </c>
      <c r="G119" s="16">
        <v>0.7291666666642413</v>
      </c>
      <c r="H119" s="16">
        <v>0.8333333333357587</v>
      </c>
      <c r="I119" s="13" t="s">
        <v>423</v>
      </c>
      <c r="J119" s="13" t="s">
        <v>439</v>
      </c>
      <c r="K119" s="17"/>
      <c r="L119" s="17"/>
      <c r="M119" s="17"/>
      <c r="N119" s="17"/>
      <c r="O119" s="17"/>
      <c r="P119" s="17"/>
      <c r="Q119" s="18"/>
    </row>
    <row r="120">
      <c r="A120" s="25">
        <v>45509.0</v>
      </c>
      <c r="B120" s="6" t="s">
        <v>421</v>
      </c>
      <c r="C120" s="6" t="s">
        <v>40</v>
      </c>
      <c r="D120" s="6" t="s">
        <v>437</v>
      </c>
      <c r="E120" s="7">
        <v>60.0</v>
      </c>
      <c r="F120" s="8">
        <v>45509.0</v>
      </c>
      <c r="G120" s="9">
        <v>0.7291666666642413</v>
      </c>
      <c r="H120" s="9">
        <v>0.8333333333357587</v>
      </c>
      <c r="I120" s="6" t="s">
        <v>423</v>
      </c>
      <c r="J120" s="6" t="s">
        <v>440</v>
      </c>
      <c r="K120" s="10"/>
      <c r="L120" s="10"/>
      <c r="M120" s="10"/>
      <c r="N120" s="10"/>
      <c r="O120" s="10"/>
      <c r="P120" s="10"/>
      <c r="Q120" s="11"/>
    </row>
    <row r="121">
      <c r="A121" s="24">
        <v>45509.0</v>
      </c>
      <c r="B121" s="13" t="s">
        <v>421</v>
      </c>
      <c r="C121" s="13" t="s">
        <v>405</v>
      </c>
      <c r="D121" s="13" t="s">
        <v>336</v>
      </c>
      <c r="E121" s="14" t="s">
        <v>441</v>
      </c>
      <c r="F121" s="15">
        <v>45509.0</v>
      </c>
      <c r="G121" s="16">
        <v>0.7291666666642413</v>
      </c>
      <c r="H121" s="16">
        <v>0.8333333333357587</v>
      </c>
      <c r="I121" s="13" t="s">
        <v>442</v>
      </c>
      <c r="J121" s="13" t="s">
        <v>443</v>
      </c>
      <c r="K121" s="17"/>
      <c r="L121" s="17"/>
      <c r="M121" s="17"/>
      <c r="N121" s="17"/>
      <c r="O121" s="17"/>
      <c r="P121" s="17"/>
      <c r="Q121" s="18"/>
    </row>
    <row r="122">
      <c r="A122" s="25">
        <v>45509.0</v>
      </c>
      <c r="B122" s="6" t="s">
        <v>421</v>
      </c>
      <c r="C122" s="6" t="s">
        <v>444</v>
      </c>
      <c r="D122" s="6" t="s">
        <v>336</v>
      </c>
      <c r="E122" s="7" t="s">
        <v>445</v>
      </c>
      <c r="F122" s="8">
        <v>45509.0</v>
      </c>
      <c r="G122" s="9">
        <v>0.7291666666642413</v>
      </c>
      <c r="H122" s="9">
        <v>0.8333333333357587</v>
      </c>
      <c r="I122" s="6" t="s">
        <v>442</v>
      </c>
      <c r="J122" s="6" t="s">
        <v>446</v>
      </c>
      <c r="K122" s="10"/>
      <c r="L122" s="10"/>
      <c r="M122" s="10"/>
      <c r="N122" s="10"/>
      <c r="O122" s="10"/>
      <c r="P122" s="10"/>
      <c r="Q122" s="11"/>
    </row>
    <row r="123">
      <c r="A123" s="24">
        <v>45509.0</v>
      </c>
      <c r="B123" s="13" t="s">
        <v>421</v>
      </c>
      <c r="C123" s="13" t="s">
        <v>283</v>
      </c>
      <c r="D123" s="13" t="s">
        <v>336</v>
      </c>
      <c r="E123" s="14">
        <v>80.0</v>
      </c>
      <c r="F123" s="15">
        <v>45509.0</v>
      </c>
      <c r="G123" s="16">
        <v>0.7291666666642413</v>
      </c>
      <c r="H123" s="16">
        <v>0.8333333333357587</v>
      </c>
      <c r="I123" s="13" t="s">
        <v>442</v>
      </c>
      <c r="J123" s="13" t="s">
        <v>447</v>
      </c>
      <c r="K123" s="17"/>
      <c r="L123" s="17"/>
      <c r="M123" s="17"/>
      <c r="N123" s="17"/>
      <c r="O123" s="17"/>
      <c r="P123" s="17"/>
      <c r="Q123" s="18"/>
    </row>
    <row r="124">
      <c r="A124" s="25">
        <v>45509.0</v>
      </c>
      <c r="B124" s="6" t="s">
        <v>421</v>
      </c>
      <c r="C124" s="6" t="s">
        <v>400</v>
      </c>
      <c r="D124" s="6" t="s">
        <v>336</v>
      </c>
      <c r="E124" s="7">
        <v>80.0</v>
      </c>
      <c r="F124" s="8">
        <v>45509.0</v>
      </c>
      <c r="G124" s="9">
        <v>0.7291666666642413</v>
      </c>
      <c r="H124" s="9">
        <v>0.8333333333357587</v>
      </c>
      <c r="I124" s="6" t="s">
        <v>442</v>
      </c>
      <c r="J124" s="6" t="s">
        <v>448</v>
      </c>
      <c r="K124" s="10"/>
      <c r="L124" s="10"/>
      <c r="M124" s="10"/>
      <c r="N124" s="10"/>
      <c r="O124" s="10"/>
      <c r="P124" s="10"/>
      <c r="Q124" s="11"/>
    </row>
    <row r="125">
      <c r="A125" s="12">
        <v>45514.67274840278</v>
      </c>
      <c r="B125" s="13" t="s">
        <v>76</v>
      </c>
      <c r="C125" s="13" t="s">
        <v>77</v>
      </c>
      <c r="D125" s="13" t="s">
        <v>449</v>
      </c>
      <c r="E125" s="14" t="s">
        <v>450</v>
      </c>
      <c r="F125" s="15">
        <v>45514.0</v>
      </c>
      <c r="G125" s="16">
        <v>0.5833333333357587</v>
      </c>
      <c r="H125" s="16">
        <v>0.6666666666642413</v>
      </c>
      <c r="I125" s="13" t="s">
        <v>451</v>
      </c>
      <c r="J125" s="13" t="s">
        <v>452</v>
      </c>
      <c r="K125" s="17"/>
      <c r="L125" s="17"/>
      <c r="M125" s="17"/>
      <c r="N125" s="17"/>
      <c r="O125" s="17"/>
      <c r="P125" s="17"/>
      <c r="Q125" s="18"/>
    </row>
    <row r="126">
      <c r="A126" s="5">
        <v>45514.67393909722</v>
      </c>
      <c r="B126" s="6" t="s">
        <v>169</v>
      </c>
      <c r="C126" s="6" t="s">
        <v>453</v>
      </c>
      <c r="D126" s="6" t="s">
        <v>454</v>
      </c>
      <c r="E126" s="7" t="s">
        <v>455</v>
      </c>
      <c r="F126" s="8">
        <v>45514.0</v>
      </c>
      <c r="G126" s="9">
        <v>0.41666666666424135</v>
      </c>
      <c r="H126" s="9">
        <v>0.5208333333357587</v>
      </c>
      <c r="I126" s="6" t="s">
        <v>456</v>
      </c>
      <c r="J126" s="6" t="s">
        <v>457</v>
      </c>
      <c r="K126" s="10"/>
      <c r="L126" s="10"/>
      <c r="M126" s="10"/>
      <c r="N126" s="10"/>
      <c r="O126" s="10"/>
      <c r="P126" s="10"/>
      <c r="Q126" s="11"/>
    </row>
    <row r="127">
      <c r="A127" s="12">
        <v>45514.678795</v>
      </c>
      <c r="B127" s="13" t="s">
        <v>169</v>
      </c>
      <c r="C127" s="13" t="s">
        <v>444</v>
      </c>
      <c r="D127" s="13" t="s">
        <v>458</v>
      </c>
      <c r="E127" s="14" t="s">
        <v>62</v>
      </c>
      <c r="F127" s="15">
        <v>45514.0</v>
      </c>
      <c r="G127" s="16">
        <v>0.5208333333357587</v>
      </c>
      <c r="H127" s="16">
        <v>0.5625</v>
      </c>
      <c r="I127" s="13" t="s">
        <v>459</v>
      </c>
      <c r="J127" s="13" t="s">
        <v>460</v>
      </c>
      <c r="K127" s="17"/>
      <c r="L127" s="17"/>
      <c r="M127" s="17"/>
      <c r="N127" s="17"/>
      <c r="O127" s="17"/>
      <c r="P127" s="17"/>
      <c r="Q127" s="18"/>
    </row>
    <row r="128">
      <c r="A128" s="26">
        <v>45514.89057618055</v>
      </c>
      <c r="B128" s="27" t="s">
        <v>59</v>
      </c>
      <c r="C128" s="27" t="s">
        <v>152</v>
      </c>
      <c r="D128" s="27" t="s">
        <v>461</v>
      </c>
      <c r="E128" s="28" t="s">
        <v>462</v>
      </c>
      <c r="F128" s="29">
        <v>45514.0</v>
      </c>
      <c r="G128" s="30">
        <v>0.7916666666642413</v>
      </c>
      <c r="H128" s="30">
        <v>0.875</v>
      </c>
      <c r="I128" s="27" t="s">
        <v>463</v>
      </c>
      <c r="J128" s="27" t="s">
        <v>464</v>
      </c>
    </row>
    <row r="129">
      <c r="A129" s="31">
        <v>45516.648869282406</v>
      </c>
      <c r="B129" s="32" t="s">
        <v>118</v>
      </c>
      <c r="C129" s="32" t="s">
        <v>43</v>
      </c>
      <c r="D129" s="32" t="s">
        <v>465</v>
      </c>
      <c r="E129" s="33"/>
      <c r="F129" s="34">
        <v>45516.0</v>
      </c>
      <c r="G129" s="35">
        <v>0.5625</v>
      </c>
      <c r="H129" s="35">
        <v>0.6493055555547471</v>
      </c>
      <c r="I129" s="32" t="s">
        <v>466</v>
      </c>
      <c r="J129" s="32" t="s">
        <v>467</v>
      </c>
    </row>
    <row r="130">
      <c r="A130" s="26">
        <v>45516.71282509259</v>
      </c>
      <c r="B130" s="27" t="s">
        <v>95</v>
      </c>
      <c r="C130" s="27" t="s">
        <v>96</v>
      </c>
      <c r="D130" s="27" t="s">
        <v>468</v>
      </c>
      <c r="E130" s="28" t="s">
        <v>469</v>
      </c>
      <c r="F130" s="29">
        <v>45516.0</v>
      </c>
      <c r="G130" s="30">
        <v>0.5416666666642413</v>
      </c>
      <c r="H130" s="30">
        <v>0.625</v>
      </c>
      <c r="I130" s="27" t="s">
        <v>185</v>
      </c>
      <c r="J130" s="27" t="s">
        <v>470</v>
      </c>
    </row>
    <row r="131">
      <c r="A131" s="31">
        <v>45516.714361018516</v>
      </c>
      <c r="B131" s="32" t="s">
        <v>95</v>
      </c>
      <c r="C131" s="32" t="s">
        <v>180</v>
      </c>
      <c r="D131" s="32" t="s">
        <v>471</v>
      </c>
      <c r="E131" s="36" t="s">
        <v>472</v>
      </c>
      <c r="F131" s="34">
        <v>45516.0</v>
      </c>
      <c r="G131" s="35">
        <v>0.625</v>
      </c>
      <c r="H131" s="35">
        <v>0.7083333333357587</v>
      </c>
      <c r="I131" s="32" t="s">
        <v>473</v>
      </c>
      <c r="J131" s="32" t="s">
        <v>474</v>
      </c>
    </row>
    <row r="132">
      <c r="A132" s="26">
        <v>45516.81033378472</v>
      </c>
      <c r="B132" s="27" t="s">
        <v>342</v>
      </c>
      <c r="C132" s="27" t="s">
        <v>200</v>
      </c>
      <c r="D132" s="27" t="s">
        <v>475</v>
      </c>
      <c r="E132" s="28" t="s">
        <v>350</v>
      </c>
      <c r="F132" s="29">
        <v>45516.0</v>
      </c>
      <c r="G132" s="30">
        <v>0.7291666666642413</v>
      </c>
      <c r="H132" s="30">
        <v>0.8333333333357587</v>
      </c>
      <c r="I132" s="27" t="s">
        <v>476</v>
      </c>
      <c r="J132" s="27" t="s">
        <v>477</v>
      </c>
    </row>
    <row r="133">
      <c r="A133" s="31">
        <v>45516.811678240745</v>
      </c>
      <c r="B133" s="32" t="s">
        <v>342</v>
      </c>
      <c r="C133" s="32" t="s">
        <v>478</v>
      </c>
      <c r="D133" s="32" t="s">
        <v>475</v>
      </c>
      <c r="E133" s="36" t="s">
        <v>479</v>
      </c>
      <c r="F133" s="34">
        <v>45516.0</v>
      </c>
      <c r="G133" s="35">
        <v>0.7291666666642413</v>
      </c>
      <c r="H133" s="35">
        <v>0.8333333333357587</v>
      </c>
      <c r="I133" s="32" t="s">
        <v>476</v>
      </c>
      <c r="J133" s="32" t="s">
        <v>480</v>
      </c>
    </row>
    <row r="134">
      <c r="A134" s="26">
        <v>45516.84125747685</v>
      </c>
      <c r="B134" s="27" t="s">
        <v>22</v>
      </c>
      <c r="C134" s="27" t="s">
        <v>23</v>
      </c>
      <c r="D134" s="27" t="s">
        <v>206</v>
      </c>
      <c r="E134" s="28" t="s">
        <v>481</v>
      </c>
      <c r="F134" s="29">
        <v>45516.0</v>
      </c>
      <c r="G134" s="30">
        <v>0.7291666666642413</v>
      </c>
      <c r="H134" s="30">
        <v>0.8333333333357587</v>
      </c>
      <c r="I134" s="27" t="s">
        <v>482</v>
      </c>
    </row>
    <row r="135">
      <c r="A135" s="31">
        <v>45516.84203814815</v>
      </c>
      <c r="B135" s="32" t="s">
        <v>22</v>
      </c>
      <c r="C135" s="32" t="s">
        <v>123</v>
      </c>
      <c r="D135" s="32" t="s">
        <v>206</v>
      </c>
      <c r="E135" s="36" t="s">
        <v>483</v>
      </c>
      <c r="F135" s="34">
        <v>45516.0</v>
      </c>
      <c r="G135" s="35">
        <v>0.7291666666642413</v>
      </c>
      <c r="H135" s="35">
        <v>0.8333333333357587</v>
      </c>
      <c r="I135" s="32" t="s">
        <v>482</v>
      </c>
    </row>
    <row r="136">
      <c r="A136" s="26">
        <v>45516.855319814815</v>
      </c>
      <c r="B136" s="27" t="s">
        <v>207</v>
      </c>
      <c r="C136" s="27" t="s">
        <v>484</v>
      </c>
      <c r="D136" s="27" t="s">
        <v>209</v>
      </c>
      <c r="E136" s="28" t="s">
        <v>485</v>
      </c>
      <c r="F136" s="29">
        <v>45516.0</v>
      </c>
      <c r="G136" s="30">
        <v>0.7291666666642413</v>
      </c>
      <c r="H136" s="30">
        <v>0.8333333333357587</v>
      </c>
      <c r="I136" s="27" t="s">
        <v>486</v>
      </c>
      <c r="J136" s="27" t="s">
        <v>487</v>
      </c>
    </row>
    <row r="137">
      <c r="A137" s="31">
        <v>45516.856278437495</v>
      </c>
      <c r="B137" s="32" t="s">
        <v>207</v>
      </c>
      <c r="C137" s="32" t="s">
        <v>353</v>
      </c>
      <c r="D137" s="32" t="s">
        <v>209</v>
      </c>
      <c r="E137" s="36" t="s">
        <v>485</v>
      </c>
      <c r="F137" s="34">
        <v>45516.0</v>
      </c>
      <c r="G137" s="35">
        <v>0.22916666666424135</v>
      </c>
      <c r="H137" s="35">
        <v>0.33333333333575865</v>
      </c>
      <c r="I137" s="32" t="s">
        <v>486</v>
      </c>
      <c r="J137" s="32" t="s">
        <v>488</v>
      </c>
    </row>
    <row r="138">
      <c r="A138" s="26">
        <v>45516.86252967593</v>
      </c>
      <c r="B138" s="27" t="s">
        <v>212</v>
      </c>
      <c r="C138" s="27" t="s">
        <v>60</v>
      </c>
      <c r="D138" s="27" t="s">
        <v>489</v>
      </c>
      <c r="E138" s="28">
        <v>64.0</v>
      </c>
      <c r="F138" s="29">
        <v>45516.0</v>
      </c>
      <c r="G138" s="30">
        <v>0.7708333333357587</v>
      </c>
      <c r="H138" s="30">
        <v>0.8541666666642413</v>
      </c>
      <c r="I138" s="27" t="s">
        <v>490</v>
      </c>
      <c r="J138" s="27" t="s">
        <v>491</v>
      </c>
    </row>
    <row r="139">
      <c r="A139" s="31">
        <v>45516.86600916667</v>
      </c>
      <c r="B139" s="32" t="s">
        <v>42</v>
      </c>
      <c r="C139" s="32" t="s">
        <v>175</v>
      </c>
      <c r="D139" s="32" t="s">
        <v>492</v>
      </c>
      <c r="E139" s="36" t="s">
        <v>493</v>
      </c>
      <c r="F139" s="34">
        <v>45516.0</v>
      </c>
      <c r="G139" s="35">
        <v>0.7986111111094942</v>
      </c>
      <c r="H139" s="35">
        <v>0.8611111111094942</v>
      </c>
      <c r="I139" s="32" t="s">
        <v>494</v>
      </c>
      <c r="J139" s="32" t="s">
        <v>495</v>
      </c>
    </row>
    <row r="140">
      <c r="A140" s="26">
        <v>45516.87146578704</v>
      </c>
      <c r="B140" s="27" t="s">
        <v>65</v>
      </c>
      <c r="C140" s="27" t="s">
        <v>187</v>
      </c>
      <c r="D140" s="27" t="s">
        <v>496</v>
      </c>
      <c r="E140" s="28" t="s">
        <v>497</v>
      </c>
      <c r="F140" s="29">
        <v>45516.0</v>
      </c>
      <c r="G140" s="30">
        <v>0.41666666666424135</v>
      </c>
      <c r="H140" s="30">
        <v>0.5</v>
      </c>
      <c r="I140" s="27" t="s">
        <v>498</v>
      </c>
      <c r="J140" s="27" t="s">
        <v>499</v>
      </c>
    </row>
    <row r="141">
      <c r="A141" s="31">
        <v>45516.87527689815</v>
      </c>
      <c r="B141" s="32" t="s">
        <v>59</v>
      </c>
      <c r="C141" s="32" t="s">
        <v>152</v>
      </c>
      <c r="D141" s="32" t="s">
        <v>500</v>
      </c>
      <c r="E141" s="36" t="s">
        <v>501</v>
      </c>
      <c r="F141" s="34">
        <v>45516.0</v>
      </c>
      <c r="G141" s="35">
        <v>0.7916666666642413</v>
      </c>
      <c r="H141" s="35">
        <v>0.875</v>
      </c>
      <c r="I141" s="32" t="s">
        <v>502</v>
      </c>
      <c r="J141" s="32" t="s">
        <v>503</v>
      </c>
    </row>
    <row r="142">
      <c r="A142" s="26">
        <v>45516.89688393519</v>
      </c>
      <c r="B142" s="27" t="s">
        <v>81</v>
      </c>
      <c r="C142" s="27" t="s">
        <v>43</v>
      </c>
      <c r="D142" s="27" t="s">
        <v>504</v>
      </c>
      <c r="E142" s="28" t="s">
        <v>505</v>
      </c>
      <c r="F142" s="29">
        <v>45516.0</v>
      </c>
      <c r="G142" s="30">
        <v>0.8125</v>
      </c>
      <c r="H142" s="30">
        <v>0.8958333333357587</v>
      </c>
      <c r="I142" s="27" t="s">
        <v>506</v>
      </c>
      <c r="J142" s="27" t="s">
        <v>507</v>
      </c>
    </row>
    <row r="143">
      <c r="A143" s="31">
        <v>45517.65541280093</v>
      </c>
      <c r="B143" s="32" t="s">
        <v>118</v>
      </c>
      <c r="C143" s="32" t="s">
        <v>43</v>
      </c>
      <c r="D143" s="32" t="s">
        <v>508</v>
      </c>
      <c r="E143" s="36" t="s">
        <v>509</v>
      </c>
      <c r="F143" s="34">
        <v>45517.0</v>
      </c>
      <c r="G143" s="35">
        <v>0.5625</v>
      </c>
      <c r="H143" s="35">
        <v>0.6527777777810115</v>
      </c>
      <c r="I143" s="32" t="s">
        <v>510</v>
      </c>
      <c r="J143" s="32" t="s">
        <v>511</v>
      </c>
      <c r="K143" s="32" t="s">
        <v>512</v>
      </c>
    </row>
    <row r="144">
      <c r="A144" s="26">
        <v>45517.71076173611</v>
      </c>
      <c r="B144" s="27" t="s">
        <v>28</v>
      </c>
      <c r="C144" s="27" t="s">
        <v>29</v>
      </c>
      <c r="D144" s="27" t="s">
        <v>513</v>
      </c>
      <c r="E144" s="28" t="s">
        <v>514</v>
      </c>
      <c r="F144" s="29">
        <v>45517.0</v>
      </c>
      <c r="G144" s="30">
        <v>0.625</v>
      </c>
      <c r="H144" s="30">
        <v>0.7083333333357587</v>
      </c>
      <c r="I144" s="27" t="s">
        <v>515</v>
      </c>
      <c r="J144" s="27" t="s">
        <v>516</v>
      </c>
      <c r="K144" s="27" t="s">
        <v>517</v>
      </c>
    </row>
    <row r="145">
      <c r="A145" s="31">
        <v>45517.75225017361</v>
      </c>
      <c r="B145" s="32" t="s">
        <v>42</v>
      </c>
      <c r="C145" s="32" t="s">
        <v>43</v>
      </c>
      <c r="D145" s="32" t="s">
        <v>518</v>
      </c>
      <c r="E145" s="36" t="s">
        <v>519</v>
      </c>
      <c r="F145" s="34">
        <v>45517.0</v>
      </c>
      <c r="G145" s="35">
        <v>0.6666666666642413</v>
      </c>
      <c r="H145" s="35">
        <v>0.75</v>
      </c>
      <c r="I145" s="32" t="s">
        <v>520</v>
      </c>
      <c r="J145" s="32" t="s">
        <v>521</v>
      </c>
    </row>
    <row r="146">
      <c r="A146" s="26">
        <v>45517.77386902778</v>
      </c>
      <c r="B146" s="27" t="s">
        <v>169</v>
      </c>
      <c r="C146" s="27" t="s">
        <v>283</v>
      </c>
      <c r="D146" s="27" t="s">
        <v>522</v>
      </c>
      <c r="E146" s="28" t="s">
        <v>523</v>
      </c>
      <c r="F146" s="29">
        <v>45517.0</v>
      </c>
      <c r="G146" s="30">
        <v>0.5833333333357587</v>
      </c>
      <c r="H146" s="30">
        <v>0.6875</v>
      </c>
      <c r="I146" s="27" t="s">
        <v>524</v>
      </c>
      <c r="J146" s="27" t="s">
        <v>525</v>
      </c>
    </row>
    <row r="147">
      <c r="A147" s="31">
        <v>45517.7750893287</v>
      </c>
      <c r="B147" s="32" t="s">
        <v>169</v>
      </c>
      <c r="C147" s="32" t="s">
        <v>400</v>
      </c>
      <c r="D147" s="32" t="s">
        <v>522</v>
      </c>
      <c r="E147" s="36" t="s">
        <v>523</v>
      </c>
      <c r="F147" s="34">
        <v>45517.0</v>
      </c>
      <c r="G147" s="35">
        <v>0.5833333333357587</v>
      </c>
      <c r="H147" s="35">
        <v>0.6875</v>
      </c>
      <c r="I147" s="32" t="s">
        <v>524</v>
      </c>
      <c r="J147" s="32" t="s">
        <v>526</v>
      </c>
    </row>
    <row r="148">
      <c r="A148" s="26">
        <v>45517.77706332176</v>
      </c>
      <c r="B148" s="27" t="s">
        <v>169</v>
      </c>
      <c r="C148" s="27" t="s">
        <v>444</v>
      </c>
      <c r="D148" s="27" t="s">
        <v>522</v>
      </c>
      <c r="E148" s="28" t="s">
        <v>527</v>
      </c>
      <c r="F148" s="29">
        <v>45517.0</v>
      </c>
      <c r="G148" s="30">
        <v>0.5833333333357587</v>
      </c>
      <c r="H148" s="30">
        <v>0.6875</v>
      </c>
      <c r="I148" s="27" t="s">
        <v>524</v>
      </c>
      <c r="J148" s="27" t="s">
        <v>528</v>
      </c>
    </row>
    <row r="149">
      <c r="A149" s="31">
        <v>45517.77767351852</v>
      </c>
      <c r="B149" s="32" t="s">
        <v>169</v>
      </c>
      <c r="C149" s="32" t="s">
        <v>405</v>
      </c>
      <c r="D149" s="32" t="s">
        <v>522</v>
      </c>
      <c r="E149" s="36" t="s">
        <v>529</v>
      </c>
      <c r="F149" s="34">
        <v>45517.0</v>
      </c>
      <c r="G149" s="35">
        <v>0.5833333333357587</v>
      </c>
      <c r="H149" s="35">
        <v>0.6875</v>
      </c>
      <c r="I149" s="32" t="s">
        <v>524</v>
      </c>
      <c r="J149" s="32" t="s">
        <v>525</v>
      </c>
    </row>
    <row r="150">
      <c r="A150" s="26">
        <v>45517.778264016204</v>
      </c>
      <c r="B150" s="27" t="s">
        <v>169</v>
      </c>
      <c r="C150" s="27" t="s">
        <v>408</v>
      </c>
      <c r="D150" s="27" t="s">
        <v>522</v>
      </c>
      <c r="E150" s="28" t="s">
        <v>530</v>
      </c>
      <c r="F150" s="29">
        <v>45517.0</v>
      </c>
      <c r="G150" s="30">
        <v>0.5833333333357587</v>
      </c>
      <c r="H150" s="30">
        <v>0.6875</v>
      </c>
      <c r="I150" s="27" t="s">
        <v>524</v>
      </c>
      <c r="J150" s="27" t="s">
        <v>526</v>
      </c>
    </row>
    <row r="151">
      <c r="A151" s="31">
        <v>45517.778748067125</v>
      </c>
      <c r="B151" s="32" t="s">
        <v>169</v>
      </c>
      <c r="C151" s="32" t="s">
        <v>40</v>
      </c>
      <c r="D151" s="32" t="s">
        <v>522</v>
      </c>
      <c r="E151" s="36" t="s">
        <v>531</v>
      </c>
      <c r="F151" s="34">
        <v>45517.0</v>
      </c>
      <c r="G151" s="35">
        <v>0.5833333333357587</v>
      </c>
      <c r="H151" s="35">
        <v>0.6875</v>
      </c>
      <c r="I151" s="32" t="s">
        <v>524</v>
      </c>
      <c r="J151" s="32" t="s">
        <v>528</v>
      </c>
    </row>
    <row r="152">
      <c r="A152" s="26">
        <v>45517.821123229165</v>
      </c>
      <c r="B152" s="27" t="s">
        <v>114</v>
      </c>
      <c r="C152" s="27" t="s">
        <v>115</v>
      </c>
      <c r="D152" s="27" t="s">
        <v>532</v>
      </c>
      <c r="E152" s="28" t="s">
        <v>533</v>
      </c>
      <c r="F152" s="29">
        <v>45517.0</v>
      </c>
      <c r="G152" s="30">
        <v>0.7291666666642413</v>
      </c>
      <c r="H152" s="30">
        <v>0.8125</v>
      </c>
      <c r="I152" s="27" t="s">
        <v>399</v>
      </c>
      <c r="J152" s="27" t="s">
        <v>534</v>
      </c>
    </row>
    <row r="153">
      <c r="A153" s="31">
        <v>45517.822803125004</v>
      </c>
      <c r="B153" s="32" t="s">
        <v>65</v>
      </c>
      <c r="C153" s="32" t="s">
        <v>236</v>
      </c>
      <c r="D153" s="32" t="s">
        <v>535</v>
      </c>
      <c r="E153" s="33"/>
      <c r="F153" s="34">
        <v>45517.0</v>
      </c>
      <c r="G153" s="35">
        <v>0.5833333333357587</v>
      </c>
      <c r="H153" s="35">
        <v>0.6875</v>
      </c>
      <c r="I153" s="32" t="s">
        <v>536</v>
      </c>
      <c r="J153" s="32" t="s">
        <v>537</v>
      </c>
    </row>
    <row r="154">
      <c r="A154" s="26">
        <v>45517.82645143519</v>
      </c>
      <c r="B154" s="27" t="s">
        <v>65</v>
      </c>
      <c r="C154" s="27" t="s">
        <v>123</v>
      </c>
      <c r="D154" s="27" t="s">
        <v>538</v>
      </c>
      <c r="E154" s="28" t="s">
        <v>539</v>
      </c>
      <c r="F154" s="29">
        <v>45517.0</v>
      </c>
      <c r="G154" s="30">
        <v>0.7291666666642413</v>
      </c>
      <c r="H154" s="30">
        <v>0.8333333333357587</v>
      </c>
      <c r="I154" s="27" t="s">
        <v>540</v>
      </c>
      <c r="J154" s="27" t="s">
        <v>541</v>
      </c>
    </row>
    <row r="155">
      <c r="A155" s="31">
        <v>45517.82822041667</v>
      </c>
      <c r="B155" s="32" t="s">
        <v>65</v>
      </c>
      <c r="C155" s="32" t="s">
        <v>23</v>
      </c>
      <c r="D155" s="32" t="s">
        <v>538</v>
      </c>
      <c r="E155" s="36" t="s">
        <v>542</v>
      </c>
      <c r="F155" s="34">
        <v>45517.0</v>
      </c>
      <c r="G155" s="35">
        <v>0.7291666666642413</v>
      </c>
      <c r="H155" s="35">
        <v>0.8333333333357587</v>
      </c>
      <c r="I155" s="32" t="s">
        <v>543</v>
      </c>
      <c r="J155" s="32" t="s">
        <v>544</v>
      </c>
    </row>
    <row r="156">
      <c r="A156" s="26">
        <v>45517.83464716435</v>
      </c>
      <c r="B156" s="27" t="s">
        <v>246</v>
      </c>
      <c r="C156" s="27" t="s">
        <v>247</v>
      </c>
      <c r="D156" s="27" t="s">
        <v>545</v>
      </c>
      <c r="E156" s="27" t="s">
        <v>546</v>
      </c>
      <c r="F156" s="29">
        <v>45517.0</v>
      </c>
      <c r="G156" s="30">
        <v>0.7291666666642413</v>
      </c>
      <c r="H156" s="30">
        <v>0.8333333333357587</v>
      </c>
      <c r="I156" s="27" t="s">
        <v>382</v>
      </c>
      <c r="J156" s="27" t="s">
        <v>547</v>
      </c>
    </row>
    <row r="157">
      <c r="A157" s="31">
        <v>45517.83745584491</v>
      </c>
      <c r="B157" s="32" t="s">
        <v>251</v>
      </c>
      <c r="C157" s="32" t="s">
        <v>195</v>
      </c>
      <c r="D157" s="32" t="s">
        <v>36</v>
      </c>
      <c r="E157" s="32" t="s">
        <v>548</v>
      </c>
      <c r="F157" s="34">
        <v>45517.0</v>
      </c>
      <c r="G157" s="35">
        <v>0.7291666666642413</v>
      </c>
      <c r="H157" s="35">
        <v>0.8333333333357587</v>
      </c>
      <c r="I157" s="32" t="s">
        <v>62</v>
      </c>
    </row>
    <row r="158">
      <c r="A158" s="26">
        <v>45517.837965150466</v>
      </c>
      <c r="B158" s="27" t="s">
        <v>251</v>
      </c>
      <c r="C158" s="27" t="s">
        <v>198</v>
      </c>
      <c r="D158" s="27" t="s">
        <v>36</v>
      </c>
      <c r="E158" s="27" t="s">
        <v>549</v>
      </c>
      <c r="F158" s="29">
        <v>45517.0</v>
      </c>
      <c r="G158" s="30">
        <v>0.7291666666642413</v>
      </c>
      <c r="H158" s="30">
        <v>0.8333333333357587</v>
      </c>
      <c r="I158" s="27" t="s">
        <v>62</v>
      </c>
    </row>
    <row r="159">
      <c r="A159" s="31">
        <v>45517.83871653935</v>
      </c>
      <c r="B159" s="32" t="s">
        <v>251</v>
      </c>
      <c r="C159" s="32" t="s">
        <v>392</v>
      </c>
      <c r="D159" s="32" t="s">
        <v>36</v>
      </c>
      <c r="E159" s="32" t="s">
        <v>550</v>
      </c>
      <c r="F159" s="34">
        <v>45517.0</v>
      </c>
      <c r="G159" s="35">
        <v>0.7291666666642413</v>
      </c>
      <c r="H159" s="35">
        <v>0.8333333333357587</v>
      </c>
      <c r="I159" s="32" t="s">
        <v>62</v>
      </c>
    </row>
    <row r="160">
      <c r="A160" s="26">
        <v>45517.86126445602</v>
      </c>
      <c r="B160" s="27" t="s">
        <v>410</v>
      </c>
      <c r="C160" s="27" t="s">
        <v>175</v>
      </c>
      <c r="D160" s="27" t="s">
        <v>209</v>
      </c>
      <c r="F160" s="29">
        <v>45517.0</v>
      </c>
      <c r="G160" s="30">
        <v>0.7916666666642413</v>
      </c>
      <c r="H160" s="30">
        <v>0.8541666666642413</v>
      </c>
      <c r="I160" s="27" t="s">
        <v>551</v>
      </c>
      <c r="J160" s="27" t="s">
        <v>552</v>
      </c>
    </row>
    <row r="161">
      <c r="A161" s="31">
        <v>45517.87722201389</v>
      </c>
      <c r="B161" s="32" t="s">
        <v>59</v>
      </c>
      <c r="C161" s="32" t="s">
        <v>152</v>
      </c>
      <c r="D161" s="32" t="s">
        <v>553</v>
      </c>
      <c r="E161" s="32" t="s">
        <v>554</v>
      </c>
      <c r="F161" s="34">
        <v>45517.0</v>
      </c>
      <c r="G161" s="35">
        <v>0.7916666666642413</v>
      </c>
      <c r="H161" s="35">
        <v>0.875</v>
      </c>
      <c r="I161" s="32" t="s">
        <v>555</v>
      </c>
      <c r="J161" s="32" t="s">
        <v>556</v>
      </c>
    </row>
    <row r="162">
      <c r="A162" s="37">
        <v>45517.87846309028</v>
      </c>
      <c r="B162" s="38" t="s">
        <v>224</v>
      </c>
      <c r="C162" s="38" t="s">
        <v>105</v>
      </c>
      <c r="D162" s="38" t="s">
        <v>557</v>
      </c>
      <c r="E162" s="38" t="s">
        <v>62</v>
      </c>
      <c r="F162" s="39">
        <v>45517.0</v>
      </c>
      <c r="G162" s="40">
        <v>0.7916666666642413</v>
      </c>
      <c r="H162" s="40">
        <v>0.875</v>
      </c>
      <c r="I162" s="38" t="s">
        <v>558</v>
      </c>
      <c r="J162" s="38" t="s">
        <v>559</v>
      </c>
    </row>
    <row r="163">
      <c r="A163" s="41"/>
      <c r="B163" s="42"/>
      <c r="C163" s="42"/>
      <c r="D163" s="42"/>
      <c r="E163" s="43"/>
      <c r="F163" s="44"/>
      <c r="G163" s="45"/>
      <c r="H163" s="45"/>
      <c r="I163" s="46"/>
      <c r="J163" s="46"/>
      <c r="K163" s="46"/>
      <c r="L163" s="47"/>
      <c r="M163" s="48"/>
      <c r="N163" s="48"/>
      <c r="O163" s="48"/>
      <c r="P163" s="48"/>
      <c r="Q163" s="48"/>
    </row>
    <row r="164">
      <c r="A164" s="49"/>
      <c r="B164" s="49"/>
      <c r="C164" s="49"/>
      <c r="D164" s="49"/>
      <c r="E164" s="43"/>
      <c r="F164" s="50"/>
      <c r="G164" s="50"/>
      <c r="H164" s="50"/>
      <c r="I164" s="50"/>
      <c r="J164" s="50"/>
      <c r="K164" s="50"/>
      <c r="L164" s="51"/>
    </row>
    <row r="165">
      <c r="A165" s="49"/>
      <c r="B165" s="49"/>
      <c r="C165" s="49"/>
      <c r="D165" s="49"/>
      <c r="E165" s="43"/>
      <c r="F165" s="50"/>
      <c r="G165" s="50"/>
      <c r="H165" s="50"/>
      <c r="I165" s="50"/>
      <c r="J165" s="50"/>
      <c r="K165" s="50"/>
      <c r="L165" s="51"/>
    </row>
    <row r="166">
      <c r="A166" s="49"/>
      <c r="B166" s="49"/>
      <c r="C166" s="49"/>
      <c r="D166" s="49"/>
      <c r="E166" s="43"/>
      <c r="F166" s="50"/>
      <c r="G166" s="50"/>
      <c r="H166" s="50"/>
      <c r="I166" s="50"/>
      <c r="J166" s="50"/>
      <c r="K166" s="50"/>
      <c r="L166" s="51"/>
    </row>
    <row r="167">
      <c r="A167" s="49"/>
      <c r="B167" s="49"/>
      <c r="C167" s="49"/>
      <c r="D167" s="49"/>
      <c r="E167" s="43"/>
      <c r="F167" s="50"/>
      <c r="G167" s="50"/>
      <c r="H167" s="50"/>
      <c r="I167" s="50"/>
      <c r="J167" s="50"/>
      <c r="K167" s="50"/>
      <c r="L167" s="51"/>
    </row>
    <row r="168">
      <c r="A168" s="49"/>
      <c r="B168" s="49"/>
      <c r="C168" s="49"/>
      <c r="D168" s="49"/>
      <c r="E168" s="43"/>
      <c r="F168" s="50"/>
      <c r="G168" s="50"/>
      <c r="H168" s="50"/>
      <c r="I168" s="50"/>
      <c r="J168" s="50"/>
      <c r="K168" s="50"/>
      <c r="L168" s="51"/>
    </row>
    <row r="169">
      <c r="A169" s="52"/>
      <c r="B169" s="53"/>
      <c r="C169" s="53"/>
      <c r="D169" s="53"/>
      <c r="E169" s="54"/>
      <c r="F169" s="50"/>
      <c r="G169" s="50"/>
      <c r="H169" s="50"/>
      <c r="I169" s="50"/>
      <c r="J169" s="50"/>
      <c r="K169" s="50"/>
      <c r="L169" s="51"/>
    </row>
    <row r="170">
      <c r="A170" s="52"/>
      <c r="B170" s="53"/>
      <c r="C170" s="53"/>
      <c r="D170" s="53"/>
      <c r="E170" s="54"/>
      <c r="F170" s="50"/>
      <c r="G170" s="50"/>
      <c r="H170" s="50"/>
      <c r="I170" s="50"/>
      <c r="J170" s="50"/>
      <c r="K170" s="50"/>
      <c r="L170" s="51"/>
    </row>
    <row r="171">
      <c r="A171" s="52"/>
      <c r="B171" s="53"/>
      <c r="C171" s="53"/>
      <c r="D171" s="53"/>
      <c r="E171" s="54"/>
      <c r="F171" s="50"/>
      <c r="G171" s="50"/>
      <c r="H171" s="50"/>
      <c r="I171" s="50"/>
      <c r="J171" s="50"/>
      <c r="K171" s="50"/>
      <c r="L171" s="51"/>
    </row>
    <row r="172">
      <c r="A172" s="52"/>
      <c r="B172" s="53"/>
      <c r="C172" s="53"/>
      <c r="D172" s="53"/>
      <c r="E172" s="54"/>
      <c r="F172" s="50"/>
      <c r="G172" s="50"/>
      <c r="H172" s="50"/>
      <c r="I172" s="50"/>
      <c r="J172" s="50"/>
      <c r="K172" s="50"/>
      <c r="L172" s="51"/>
    </row>
    <row r="173">
      <c r="A173" s="52"/>
      <c r="B173" s="53"/>
      <c r="C173" s="53"/>
      <c r="D173" s="53"/>
      <c r="E173" s="54"/>
      <c r="F173" s="55"/>
      <c r="G173" s="55"/>
      <c r="H173" s="55"/>
      <c r="I173" s="53"/>
      <c r="J173" s="51"/>
      <c r="K173" s="51"/>
      <c r="L173" s="51"/>
    </row>
    <row r="174">
      <c r="A174" s="52"/>
      <c r="B174" s="53"/>
      <c r="C174" s="53"/>
      <c r="D174" s="53"/>
      <c r="E174" s="54"/>
      <c r="F174" s="55"/>
      <c r="G174" s="55"/>
      <c r="H174" s="55"/>
      <c r="I174" s="53"/>
      <c r="J174" s="51"/>
      <c r="K174" s="51"/>
      <c r="L174" s="51"/>
    </row>
    <row r="175">
      <c r="A175" s="52"/>
      <c r="B175" s="53"/>
      <c r="C175" s="53"/>
      <c r="D175" s="53"/>
      <c r="E175" s="54"/>
      <c r="F175" s="55"/>
      <c r="G175" s="55"/>
      <c r="H175" s="55"/>
      <c r="I175" s="53"/>
      <c r="J175" s="51"/>
      <c r="K175" s="51"/>
      <c r="L175" s="51"/>
    </row>
    <row r="176">
      <c r="A176" s="52"/>
      <c r="B176" s="53"/>
      <c r="C176" s="53"/>
      <c r="D176" s="53"/>
      <c r="E176" s="54"/>
      <c r="F176" s="55"/>
      <c r="G176" s="55"/>
      <c r="H176" s="55"/>
      <c r="I176" s="53"/>
      <c r="J176" s="51"/>
      <c r="K176" s="51"/>
      <c r="L176" s="51"/>
    </row>
    <row r="177">
      <c r="A177" s="52"/>
      <c r="B177" s="53"/>
      <c r="C177" s="53"/>
      <c r="D177" s="53"/>
      <c r="E177" s="54"/>
      <c r="F177" s="55"/>
      <c r="G177" s="55"/>
      <c r="H177" s="55"/>
      <c r="I177" s="56"/>
    </row>
    <row r="178">
      <c r="A178" s="52"/>
      <c r="B178" s="53"/>
      <c r="C178" s="53"/>
      <c r="D178" s="53"/>
      <c r="E178" s="54"/>
      <c r="F178" s="55"/>
      <c r="G178" s="55"/>
      <c r="H178" s="55"/>
      <c r="I178" s="56"/>
    </row>
    <row r="179">
      <c r="A179" s="52"/>
      <c r="B179" s="53"/>
      <c r="C179" s="53"/>
      <c r="D179" s="53"/>
      <c r="E179" s="54"/>
      <c r="F179" s="55"/>
      <c r="G179" s="55"/>
      <c r="H179" s="55"/>
      <c r="I179" s="56"/>
    </row>
    <row r="180">
      <c r="A180" s="52"/>
      <c r="B180" s="53"/>
      <c r="C180" s="53"/>
      <c r="D180" s="53"/>
      <c r="E180" s="54"/>
      <c r="F180" s="55"/>
      <c r="G180" s="55"/>
      <c r="H180" s="55"/>
      <c r="I180" s="56"/>
    </row>
    <row r="181">
      <c r="A181" s="57"/>
      <c r="B181" s="51"/>
      <c r="C181" s="51"/>
      <c r="D181" s="51"/>
      <c r="E181" s="54"/>
      <c r="F181" s="55"/>
      <c r="G181" s="55"/>
      <c r="H181" s="55"/>
      <c r="I181" s="56"/>
    </row>
    <row r="182">
      <c r="A182" s="57"/>
      <c r="B182" s="51"/>
      <c r="C182" s="51"/>
      <c r="D182" s="51"/>
      <c r="E182" s="54"/>
      <c r="F182" s="55"/>
      <c r="G182" s="55"/>
      <c r="H182" s="55"/>
      <c r="I182" s="56"/>
    </row>
    <row r="183">
      <c r="A183" s="57"/>
      <c r="B183" s="51"/>
      <c r="C183" s="51"/>
      <c r="D183" s="51"/>
      <c r="E183" s="54"/>
      <c r="F183" s="55"/>
      <c r="G183" s="55"/>
      <c r="H183" s="55"/>
      <c r="I183" s="56"/>
    </row>
    <row r="184">
      <c r="A184" s="57"/>
      <c r="B184" s="51"/>
      <c r="C184" s="51"/>
      <c r="D184" s="51"/>
      <c r="E184" s="54"/>
      <c r="F184" s="55"/>
      <c r="G184" s="55"/>
      <c r="H184" s="55"/>
      <c r="I184" s="56"/>
    </row>
    <row r="185">
      <c r="B185" s="51"/>
      <c r="C185" s="51"/>
      <c r="D185" s="51"/>
      <c r="E185" s="54"/>
      <c r="F185" s="55"/>
      <c r="G185" s="55"/>
      <c r="H185" s="55"/>
      <c r="I185" s="56"/>
    </row>
    <row r="186">
      <c r="B186" s="51"/>
      <c r="C186" s="51"/>
      <c r="D186" s="51"/>
      <c r="E186" s="54"/>
      <c r="F186" s="55"/>
      <c r="G186" s="55"/>
      <c r="H186" s="55"/>
      <c r="I186" s="56"/>
    </row>
    <row r="187">
      <c r="B187" s="51"/>
      <c r="C187" s="51"/>
      <c r="D187" s="51"/>
      <c r="E187" s="54"/>
      <c r="F187" s="55"/>
      <c r="G187" s="55"/>
      <c r="H187" s="55"/>
      <c r="I187" s="56"/>
    </row>
    <row r="188">
      <c r="B188" s="51"/>
      <c r="C188" s="51"/>
      <c r="D188" s="51"/>
      <c r="E188" s="54"/>
      <c r="F188" s="55"/>
      <c r="G188" s="55"/>
      <c r="H188" s="55"/>
      <c r="I188" s="56"/>
    </row>
    <row r="189">
      <c r="B189" s="51"/>
      <c r="C189" s="51"/>
      <c r="D189" s="51"/>
      <c r="E189" s="54"/>
      <c r="F189" s="55"/>
      <c r="G189" s="55"/>
      <c r="H189" s="55"/>
      <c r="I189" s="56"/>
    </row>
    <row r="190">
      <c r="B190" s="51"/>
      <c r="C190" s="51"/>
      <c r="D190" s="51"/>
      <c r="E190" s="54"/>
      <c r="F190" s="55"/>
      <c r="G190" s="55"/>
      <c r="H190" s="55"/>
      <c r="I190" s="56"/>
    </row>
    <row r="191">
      <c r="B191" s="51"/>
      <c r="C191" s="51"/>
      <c r="D191" s="51"/>
      <c r="E191" s="54"/>
      <c r="F191" s="55"/>
      <c r="G191" s="55"/>
      <c r="H191" s="55"/>
      <c r="I191" s="56"/>
    </row>
    <row r="192">
      <c r="B192" s="51"/>
      <c r="C192" s="51"/>
      <c r="D192" s="51"/>
      <c r="E192" s="54"/>
      <c r="F192" s="55"/>
      <c r="G192" s="55"/>
      <c r="H192" s="55"/>
      <c r="I192" s="56"/>
    </row>
    <row r="193">
      <c r="B193" s="51"/>
      <c r="C193" s="51"/>
      <c r="D193" s="51"/>
      <c r="E193" s="54"/>
      <c r="F193" s="55"/>
      <c r="G193" s="55"/>
      <c r="H193" s="55"/>
      <c r="I193" s="56"/>
    </row>
    <row r="194">
      <c r="B194" s="51"/>
      <c r="C194" s="51"/>
      <c r="D194" s="51"/>
      <c r="E194" s="54"/>
      <c r="F194" s="55"/>
      <c r="G194" s="55"/>
      <c r="H194" s="55"/>
      <c r="I194" s="56"/>
    </row>
    <row r="195">
      <c r="B195" s="51"/>
      <c r="C195" s="51"/>
      <c r="D195" s="51"/>
      <c r="E195" s="54"/>
      <c r="F195" s="55"/>
      <c r="G195" s="55"/>
      <c r="H195" s="55"/>
      <c r="I195" s="56"/>
    </row>
    <row r="196">
      <c r="B196" s="51"/>
      <c r="C196" s="51"/>
      <c r="D196" s="51"/>
      <c r="E196" s="54"/>
      <c r="F196" s="55"/>
      <c r="G196" s="55"/>
      <c r="H196" s="55"/>
      <c r="I196" s="56"/>
    </row>
    <row r="197">
      <c r="B197" s="51"/>
      <c r="C197" s="51"/>
      <c r="D197" s="51"/>
      <c r="E197" s="54"/>
      <c r="F197" s="55"/>
      <c r="G197" s="55"/>
      <c r="H197" s="55"/>
      <c r="I197" s="56"/>
    </row>
    <row r="198">
      <c r="B198" s="51"/>
      <c r="C198" s="51"/>
      <c r="D198" s="51"/>
      <c r="E198" s="54"/>
      <c r="F198" s="55"/>
      <c r="G198" s="55"/>
      <c r="H198" s="55"/>
      <c r="I198" s="56"/>
    </row>
    <row r="199">
      <c r="B199" s="51"/>
      <c r="C199" s="51"/>
      <c r="D199" s="51"/>
      <c r="E199" s="54"/>
      <c r="F199" s="55"/>
      <c r="G199" s="55"/>
      <c r="H199" s="55"/>
      <c r="I199" s="56"/>
    </row>
    <row r="200">
      <c r="B200" s="51"/>
      <c r="C200" s="51"/>
      <c r="D200" s="51"/>
      <c r="E200" s="54"/>
      <c r="F200" s="55"/>
      <c r="G200" s="55"/>
      <c r="H200" s="55"/>
      <c r="I200" s="56"/>
    </row>
    <row r="201">
      <c r="B201" s="51"/>
      <c r="C201" s="51"/>
      <c r="D201" s="51"/>
      <c r="E201" s="54"/>
      <c r="F201" s="55"/>
      <c r="G201" s="55"/>
      <c r="H201" s="55"/>
      <c r="I201" s="56"/>
    </row>
    <row r="202">
      <c r="B202" s="51"/>
      <c r="C202" s="51"/>
      <c r="D202" s="51"/>
      <c r="E202" s="54"/>
      <c r="F202" s="55"/>
      <c r="G202" s="55"/>
      <c r="H202" s="55"/>
      <c r="I202" s="56"/>
    </row>
    <row r="203">
      <c r="B203" s="51"/>
      <c r="C203" s="51"/>
      <c r="D203" s="51"/>
      <c r="E203" s="54"/>
      <c r="F203" s="55"/>
      <c r="G203" s="55"/>
      <c r="H203" s="55"/>
      <c r="I203" s="56"/>
    </row>
    <row r="204">
      <c r="B204" s="51"/>
      <c r="C204" s="51"/>
      <c r="D204" s="51"/>
      <c r="E204" s="54"/>
      <c r="F204" s="55"/>
      <c r="G204" s="55"/>
      <c r="H204" s="55"/>
      <c r="I204" s="56"/>
    </row>
    <row r="205">
      <c r="B205" s="51"/>
      <c r="C205" s="51"/>
      <c r="D205" s="51"/>
      <c r="E205" s="54"/>
      <c r="F205" s="55"/>
      <c r="G205" s="55"/>
      <c r="H205" s="55"/>
      <c r="I205" s="56"/>
    </row>
    <row r="206">
      <c r="B206" s="51"/>
      <c r="C206" s="51"/>
      <c r="D206" s="51"/>
      <c r="E206" s="54"/>
      <c r="F206" s="55"/>
      <c r="G206" s="55"/>
      <c r="H206" s="55"/>
      <c r="I206" s="56"/>
    </row>
    <row r="207">
      <c r="B207" s="51"/>
      <c r="C207" s="51"/>
      <c r="D207" s="51"/>
      <c r="E207" s="54"/>
      <c r="F207" s="55"/>
      <c r="G207" s="55"/>
      <c r="H207" s="55"/>
      <c r="I207" s="56"/>
    </row>
    <row r="208">
      <c r="B208" s="51"/>
      <c r="C208" s="51"/>
      <c r="D208" s="51"/>
      <c r="E208" s="54"/>
      <c r="F208" s="55"/>
      <c r="G208" s="55"/>
      <c r="H208" s="55"/>
      <c r="I208" s="56"/>
    </row>
    <row r="209">
      <c r="B209" s="51"/>
      <c r="C209" s="51"/>
      <c r="D209" s="51"/>
      <c r="E209" s="54"/>
      <c r="F209" s="55"/>
      <c r="G209" s="55"/>
      <c r="H209" s="55"/>
      <c r="I209" s="56"/>
    </row>
    <row r="210">
      <c r="B210" s="51"/>
      <c r="C210" s="51"/>
      <c r="D210" s="51"/>
      <c r="E210" s="54"/>
      <c r="F210" s="55"/>
      <c r="G210" s="55"/>
      <c r="H210" s="55"/>
      <c r="I210" s="56"/>
    </row>
    <row r="211">
      <c r="B211" s="51"/>
      <c r="C211" s="51"/>
      <c r="D211" s="51"/>
      <c r="E211" s="54"/>
      <c r="F211" s="55"/>
      <c r="G211" s="55"/>
      <c r="H211" s="55"/>
      <c r="I211" s="56"/>
    </row>
    <row r="212">
      <c r="B212" s="51"/>
      <c r="C212" s="51"/>
      <c r="D212" s="51"/>
      <c r="E212" s="54"/>
      <c r="F212" s="55"/>
      <c r="G212" s="55"/>
      <c r="H212" s="55"/>
      <c r="I212" s="56"/>
    </row>
    <row r="213">
      <c r="B213" s="51"/>
      <c r="C213" s="51"/>
      <c r="D213" s="51"/>
      <c r="E213" s="54"/>
      <c r="F213" s="55"/>
      <c r="G213" s="55"/>
      <c r="H213" s="55"/>
      <c r="I213" s="56"/>
    </row>
    <row r="214">
      <c r="B214" s="51"/>
      <c r="C214" s="51"/>
      <c r="D214" s="51"/>
      <c r="E214" s="54"/>
      <c r="F214" s="55"/>
      <c r="G214" s="55"/>
      <c r="H214" s="55"/>
      <c r="I214" s="56"/>
    </row>
    <row r="215">
      <c r="B215" s="51"/>
      <c r="C215" s="51"/>
      <c r="D215" s="51"/>
      <c r="E215" s="54"/>
      <c r="F215" s="55"/>
      <c r="G215" s="55"/>
      <c r="H215" s="55"/>
      <c r="I215" s="56"/>
    </row>
    <row r="216">
      <c r="B216" s="51"/>
      <c r="C216" s="51"/>
      <c r="D216" s="51"/>
      <c r="E216" s="54"/>
      <c r="F216" s="55"/>
      <c r="G216" s="55"/>
      <c r="H216" s="55"/>
      <c r="I216" s="56"/>
    </row>
    <row r="217">
      <c r="B217" s="51"/>
      <c r="C217" s="51"/>
      <c r="D217" s="51"/>
      <c r="E217" s="54"/>
      <c r="F217" s="55"/>
      <c r="G217" s="55"/>
      <c r="H217" s="55"/>
      <c r="I217" s="56"/>
    </row>
    <row r="218">
      <c r="B218" s="51"/>
      <c r="C218" s="51"/>
      <c r="D218" s="51"/>
      <c r="E218" s="54"/>
      <c r="F218" s="55"/>
      <c r="G218" s="55"/>
      <c r="H218" s="55"/>
      <c r="I218" s="56"/>
    </row>
    <row r="219">
      <c r="B219" s="51"/>
      <c r="C219" s="51"/>
      <c r="D219" s="51"/>
      <c r="E219" s="54"/>
      <c r="F219" s="55"/>
      <c r="G219" s="55"/>
      <c r="H219" s="55"/>
      <c r="I219" s="56"/>
    </row>
    <row r="220">
      <c r="B220" s="51"/>
      <c r="C220" s="51"/>
      <c r="D220" s="51"/>
      <c r="E220" s="54"/>
      <c r="F220" s="55"/>
      <c r="G220" s="55"/>
      <c r="H220" s="55"/>
      <c r="I220" s="56"/>
    </row>
    <row r="221">
      <c r="B221" s="51"/>
      <c r="C221" s="51"/>
      <c r="D221" s="51"/>
      <c r="E221" s="54"/>
      <c r="F221" s="55"/>
      <c r="G221" s="55"/>
      <c r="H221" s="55"/>
      <c r="I221" s="56"/>
    </row>
    <row r="222">
      <c r="B222" s="51"/>
      <c r="C222" s="51"/>
      <c r="D222" s="51"/>
      <c r="E222" s="54"/>
      <c r="F222" s="55"/>
      <c r="G222" s="55"/>
      <c r="H222" s="55"/>
      <c r="I222" s="56"/>
    </row>
    <row r="223">
      <c r="B223" s="51"/>
      <c r="C223" s="51"/>
      <c r="D223" s="51"/>
      <c r="E223" s="54"/>
      <c r="F223" s="55"/>
      <c r="G223" s="55"/>
      <c r="H223" s="55"/>
      <c r="I223" s="56"/>
    </row>
    <row r="224">
      <c r="B224" s="51"/>
      <c r="C224" s="51"/>
      <c r="D224" s="51"/>
      <c r="E224" s="54"/>
      <c r="F224" s="55"/>
      <c r="G224" s="55"/>
      <c r="H224" s="55"/>
      <c r="I224" s="56"/>
    </row>
    <row r="225">
      <c r="B225" s="51"/>
      <c r="C225" s="51"/>
      <c r="D225" s="51"/>
      <c r="E225" s="54"/>
      <c r="F225" s="55"/>
      <c r="G225" s="55"/>
      <c r="H225" s="55"/>
      <c r="I225" s="56"/>
    </row>
    <row r="226">
      <c r="B226" s="51"/>
      <c r="C226" s="51"/>
      <c r="D226" s="51"/>
      <c r="E226" s="54"/>
      <c r="F226" s="55"/>
      <c r="G226" s="55"/>
      <c r="H226" s="55"/>
      <c r="I226" s="56"/>
    </row>
    <row r="227">
      <c r="B227" s="51"/>
      <c r="C227" s="51"/>
      <c r="D227" s="51"/>
      <c r="E227" s="54"/>
      <c r="F227" s="55"/>
      <c r="G227" s="55"/>
      <c r="H227" s="55"/>
      <c r="I227" s="56"/>
    </row>
    <row r="228">
      <c r="B228" s="51"/>
      <c r="C228" s="51"/>
      <c r="D228" s="51"/>
      <c r="E228" s="54"/>
      <c r="F228" s="55"/>
      <c r="G228" s="55"/>
      <c r="H228" s="55"/>
      <c r="I228" s="56"/>
    </row>
    <row r="229">
      <c r="B229" s="51"/>
      <c r="C229" s="51"/>
      <c r="D229" s="51"/>
      <c r="E229" s="54"/>
      <c r="F229" s="55"/>
      <c r="G229" s="55"/>
      <c r="H229" s="55"/>
      <c r="I229" s="56"/>
    </row>
    <row r="230">
      <c r="B230" s="51"/>
      <c r="C230" s="51"/>
      <c r="D230" s="51"/>
      <c r="E230" s="54"/>
      <c r="F230" s="55"/>
      <c r="G230" s="55"/>
      <c r="H230" s="55"/>
      <c r="I230" s="56"/>
    </row>
    <row r="231">
      <c r="B231" s="51"/>
      <c r="C231" s="51"/>
      <c r="D231" s="51"/>
      <c r="E231" s="54"/>
      <c r="F231" s="55"/>
      <c r="G231" s="55"/>
      <c r="H231" s="55"/>
      <c r="I231" s="56"/>
    </row>
    <row r="232">
      <c r="B232" s="51"/>
      <c r="C232" s="51"/>
      <c r="D232" s="51"/>
      <c r="E232" s="54"/>
      <c r="F232" s="55"/>
      <c r="G232" s="55"/>
      <c r="H232" s="55"/>
      <c r="I232" s="56"/>
    </row>
    <row r="233">
      <c r="B233" s="51"/>
      <c r="C233" s="51"/>
      <c r="D233" s="51"/>
      <c r="E233" s="54"/>
      <c r="F233" s="55"/>
      <c r="G233" s="55"/>
      <c r="H233" s="55"/>
      <c r="I233" s="56"/>
    </row>
    <row r="234">
      <c r="B234" s="51"/>
      <c r="C234" s="51"/>
      <c r="D234" s="51"/>
      <c r="E234" s="54"/>
      <c r="F234" s="55"/>
      <c r="G234" s="55"/>
      <c r="H234" s="55"/>
      <c r="I234" s="56"/>
    </row>
    <row r="235">
      <c r="B235" s="51"/>
      <c r="C235" s="51"/>
      <c r="D235" s="51"/>
      <c r="E235" s="54"/>
      <c r="F235" s="55"/>
      <c r="G235" s="55"/>
      <c r="H235" s="55"/>
      <c r="I235" s="56"/>
    </row>
    <row r="236">
      <c r="B236" s="51"/>
      <c r="C236" s="51"/>
      <c r="D236" s="51"/>
      <c r="E236" s="54"/>
      <c r="F236" s="55"/>
      <c r="G236" s="55"/>
      <c r="H236" s="55"/>
      <c r="I236" s="56"/>
    </row>
    <row r="237">
      <c r="B237" s="51"/>
      <c r="C237" s="51"/>
      <c r="D237" s="51"/>
      <c r="E237" s="54"/>
      <c r="F237" s="55"/>
      <c r="G237" s="55"/>
      <c r="H237" s="55"/>
      <c r="I237" s="56"/>
    </row>
    <row r="238">
      <c r="B238" s="51"/>
      <c r="C238" s="51"/>
      <c r="D238" s="51"/>
      <c r="E238" s="54"/>
      <c r="F238" s="55"/>
      <c r="G238" s="55"/>
      <c r="H238" s="55"/>
      <c r="I238" s="56"/>
    </row>
    <row r="239">
      <c r="B239" s="51"/>
      <c r="C239" s="51"/>
      <c r="D239" s="51"/>
      <c r="E239" s="54"/>
      <c r="F239" s="55"/>
      <c r="G239" s="55"/>
      <c r="H239" s="55"/>
      <c r="I239" s="56"/>
    </row>
    <row r="240">
      <c r="B240" s="51"/>
      <c r="C240" s="51"/>
      <c r="D240" s="51"/>
      <c r="E240" s="54"/>
      <c r="F240" s="55"/>
      <c r="G240" s="55"/>
      <c r="H240" s="55"/>
      <c r="I240" s="56"/>
    </row>
    <row r="241">
      <c r="B241" s="51"/>
      <c r="C241" s="51"/>
      <c r="D241" s="51"/>
      <c r="E241" s="54"/>
      <c r="F241" s="55"/>
      <c r="G241" s="55"/>
      <c r="H241" s="55"/>
      <c r="I241" s="56"/>
    </row>
    <row r="242">
      <c r="B242" s="51"/>
      <c r="C242" s="51"/>
      <c r="D242" s="51"/>
      <c r="E242" s="54"/>
      <c r="F242" s="55"/>
      <c r="G242" s="55"/>
      <c r="H242" s="55"/>
      <c r="I242" s="56"/>
    </row>
    <row r="243">
      <c r="B243" s="51"/>
      <c r="C243" s="51"/>
      <c r="D243" s="51"/>
      <c r="E243" s="54"/>
      <c r="F243" s="55"/>
      <c r="G243" s="55"/>
      <c r="H243" s="55"/>
      <c r="I243" s="56"/>
    </row>
    <row r="244">
      <c r="B244" s="51"/>
      <c r="C244" s="51"/>
      <c r="D244" s="51"/>
      <c r="E244" s="54"/>
      <c r="F244" s="55"/>
      <c r="G244" s="55"/>
      <c r="H244" s="55"/>
      <c r="I244" s="56"/>
    </row>
    <row r="245">
      <c r="B245" s="51"/>
      <c r="C245" s="51"/>
      <c r="D245" s="51"/>
      <c r="E245" s="54"/>
      <c r="F245" s="55"/>
      <c r="G245" s="55"/>
      <c r="H245" s="55"/>
      <c r="I245" s="56"/>
    </row>
    <row r="246">
      <c r="B246" s="51"/>
      <c r="C246" s="51"/>
      <c r="D246" s="51"/>
      <c r="E246" s="54"/>
      <c r="F246" s="55"/>
      <c r="G246" s="55"/>
      <c r="H246" s="55"/>
      <c r="I246" s="56"/>
    </row>
    <row r="247">
      <c r="B247" s="51"/>
      <c r="C247" s="51"/>
      <c r="D247" s="51"/>
      <c r="E247" s="54"/>
      <c r="F247" s="55"/>
      <c r="G247" s="55"/>
      <c r="H247" s="55"/>
      <c r="I247" s="56"/>
    </row>
    <row r="248">
      <c r="B248" s="51"/>
      <c r="C248" s="51"/>
      <c r="D248" s="51"/>
      <c r="E248" s="54"/>
      <c r="F248" s="55"/>
      <c r="G248" s="55"/>
      <c r="H248" s="55"/>
      <c r="I248" s="56"/>
    </row>
    <row r="249">
      <c r="B249" s="51"/>
      <c r="C249" s="51"/>
      <c r="D249" s="51"/>
      <c r="E249" s="54"/>
      <c r="F249" s="55"/>
      <c r="G249" s="55"/>
      <c r="H249" s="55"/>
      <c r="I249" s="56"/>
    </row>
    <row r="250">
      <c r="B250" s="51"/>
      <c r="C250" s="51"/>
      <c r="D250" s="51"/>
      <c r="E250" s="54"/>
      <c r="F250" s="55"/>
      <c r="G250" s="55"/>
      <c r="H250" s="55"/>
      <c r="I250" s="56"/>
    </row>
    <row r="251">
      <c r="B251" s="51"/>
      <c r="C251" s="51"/>
      <c r="D251" s="51"/>
      <c r="E251" s="54"/>
      <c r="F251" s="55"/>
      <c r="G251" s="55"/>
      <c r="H251" s="55"/>
      <c r="I251" s="56"/>
    </row>
    <row r="252">
      <c r="B252" s="51"/>
      <c r="C252" s="51"/>
      <c r="D252" s="51"/>
      <c r="E252" s="54"/>
      <c r="F252" s="55"/>
      <c r="G252" s="55"/>
      <c r="H252" s="55"/>
      <c r="I252" s="56"/>
    </row>
    <row r="253">
      <c r="B253" s="51"/>
      <c r="C253" s="51"/>
      <c r="D253" s="51"/>
      <c r="E253" s="54"/>
      <c r="F253" s="55"/>
      <c r="G253" s="55"/>
      <c r="H253" s="55"/>
      <c r="I253" s="56"/>
    </row>
    <row r="254">
      <c r="B254" s="51"/>
      <c r="C254" s="51"/>
      <c r="D254" s="51"/>
      <c r="E254" s="54"/>
      <c r="F254" s="55"/>
      <c r="G254" s="55"/>
      <c r="H254" s="55"/>
      <c r="I254" s="56"/>
    </row>
    <row r="255">
      <c r="B255" s="51"/>
      <c r="C255" s="51"/>
      <c r="D255" s="51"/>
      <c r="E255" s="54"/>
      <c r="F255" s="55"/>
      <c r="G255" s="55"/>
      <c r="H255" s="55"/>
      <c r="I255" s="56"/>
    </row>
    <row r="256">
      <c r="B256" s="51"/>
      <c r="C256" s="51"/>
      <c r="D256" s="51"/>
      <c r="E256" s="54"/>
      <c r="F256" s="55"/>
      <c r="G256" s="55"/>
      <c r="H256" s="55"/>
      <c r="I256" s="56"/>
    </row>
    <row r="257">
      <c r="B257" s="51"/>
      <c r="C257" s="51"/>
      <c r="D257" s="51"/>
      <c r="E257" s="54"/>
      <c r="F257" s="55"/>
      <c r="G257" s="55"/>
      <c r="H257" s="55"/>
      <c r="I257" s="56"/>
    </row>
    <row r="258">
      <c r="B258" s="51"/>
      <c r="C258" s="51"/>
      <c r="D258" s="51"/>
      <c r="E258" s="54"/>
      <c r="F258" s="55"/>
      <c r="G258" s="55"/>
      <c r="H258" s="55"/>
      <c r="I258" s="56"/>
    </row>
    <row r="259">
      <c r="B259" s="51"/>
      <c r="C259" s="51"/>
      <c r="D259" s="51"/>
      <c r="E259" s="54"/>
      <c r="F259" s="55"/>
      <c r="G259" s="55"/>
      <c r="H259" s="55"/>
      <c r="I259" s="56"/>
    </row>
    <row r="260">
      <c r="B260" s="51"/>
      <c r="C260" s="51"/>
      <c r="D260" s="51"/>
      <c r="E260" s="54"/>
      <c r="F260" s="55"/>
      <c r="G260" s="55"/>
      <c r="H260" s="55"/>
      <c r="I260" s="56"/>
    </row>
    <row r="261">
      <c r="B261" s="51"/>
      <c r="C261" s="51"/>
      <c r="D261" s="51"/>
      <c r="E261" s="54"/>
      <c r="F261" s="55"/>
      <c r="G261" s="55"/>
      <c r="H261" s="55"/>
      <c r="I261" s="56"/>
    </row>
    <row r="262">
      <c r="B262" s="51"/>
      <c r="C262" s="51"/>
      <c r="D262" s="51"/>
      <c r="E262" s="54"/>
      <c r="F262" s="55"/>
      <c r="G262" s="55"/>
      <c r="H262" s="55"/>
      <c r="I262" s="56"/>
    </row>
  </sheetData>
  <dataValidations>
    <dataValidation type="custom" allowBlank="1" showDropDown="1" sqref="G2:H162">
      <formula1>OR(TIMEVALUE(TEXT(G2, "hh:mm:ss"))=G2, AND(ISNUMBER(G2), LEFT(CELL("format", G2))="D"))</formula1>
    </dataValidation>
    <dataValidation type="custom" allowBlank="1" showDropDown="1" sqref="F2:F162">
      <formula1>OR(NOT(ISERROR(DATEVALUE(F2))), AND(ISNUMBER(F2), LEFT(CELL("format", F2))="D"))</formula1>
    </dataValidation>
    <dataValidation allowBlank="1" showDropDown="1" sqref="B2:B162"/>
  </dataValidations>
  <drawing r:id="rId1"/>
  <tableParts count="1">
    <tablePart r:id="rId3"/>
  </tableParts>
</worksheet>
</file>