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5" i="1" l="1"/>
  <c r="I5" i="1"/>
  <c r="H5" i="1"/>
  <c r="G5" i="1"/>
  <c r="F5" i="1"/>
  <c r="E5" i="1"/>
  <c r="D5" i="1"/>
  <c r="C5" i="1"/>
  <c r="D3" i="1"/>
  <c r="E3" i="1"/>
  <c r="F3" i="1"/>
  <c r="G3" i="1"/>
  <c r="H3" i="1"/>
  <c r="I3" i="1"/>
  <c r="J3" i="1"/>
  <c r="C3" i="1"/>
</calcChain>
</file>

<file path=xl/sharedStrings.xml><?xml version="1.0" encoding="utf-8"?>
<sst xmlns="http://schemas.openxmlformats.org/spreadsheetml/2006/main" count="3" uniqueCount="3">
  <si>
    <t>San Francisco city, California</t>
  </si>
  <si>
    <t>San Jose city, California</t>
  </si>
  <si>
    <t>Based on website, cutoff is Jul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</si>
</sst>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3" fontId="0" fillId="0" borderId="2" xfId="0" applyNumberFormat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10" fontId="0" fillId="0" borderId="2" xfId="1" applyNumberFormat="1" applyFont="1" applyBorder="1" applyAlignment="1" applyProtection="1">
      <alignment horizontal="right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L2" sqref="L2"/>
    </sheetView>
  </sheetViews>
  <sheetFormatPr defaultRowHeight="15" x14ac:dyDescent="0.25"/>
  <sheetData>
    <row r="1" spans="1:12" x14ac:dyDescent="0.25"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L1" t="s">
        <v>2</v>
      </c>
    </row>
    <row r="2" spans="1:12" x14ac:dyDescent="0.25">
      <c r="A2" s="3" t="s">
        <v>0</v>
      </c>
      <c r="B2" s="2">
        <v>815650</v>
      </c>
      <c r="C2" s="2">
        <v>828876</v>
      </c>
      <c r="D2" s="2">
        <v>839572</v>
      </c>
      <c r="E2" s="2">
        <v>850750</v>
      </c>
      <c r="F2" s="2">
        <v>863010</v>
      </c>
      <c r="G2" s="2">
        <v>871512</v>
      </c>
      <c r="H2" s="2">
        <v>878040</v>
      </c>
      <c r="I2" s="2">
        <v>880696</v>
      </c>
      <c r="J2" s="2">
        <v>881549</v>
      </c>
    </row>
    <row r="3" spans="1:12" x14ac:dyDescent="0.25">
      <c r="A3" s="3"/>
      <c r="B3" s="2"/>
      <c r="C3" s="4">
        <f>(C2-B2)/B2</f>
        <v>1.6215288420278307E-2</v>
      </c>
      <c r="D3" s="4">
        <f t="shared" ref="D3:J3" si="0">(D2-C2)/C2</f>
        <v>1.2904222103185519E-2</v>
      </c>
      <c r="E3" s="4">
        <f t="shared" si="0"/>
        <v>1.3313926619753875E-2</v>
      </c>
      <c r="F3" s="4">
        <f t="shared" si="0"/>
        <v>1.4410813987657948E-2</v>
      </c>
      <c r="G3" s="4">
        <f t="shared" si="0"/>
        <v>9.851566030521083E-3</v>
      </c>
      <c r="H3" s="4">
        <f t="shared" si="0"/>
        <v>7.4904304243659297E-3</v>
      </c>
      <c r="I3" s="4">
        <f t="shared" si="0"/>
        <v>3.0249191380802695E-3</v>
      </c>
      <c r="J3" s="4">
        <f t="shared" si="0"/>
        <v>9.6855214512158567E-4</v>
      </c>
    </row>
    <row r="4" spans="1:12" x14ac:dyDescent="0.25">
      <c r="A4" s="3" t="s">
        <v>1</v>
      </c>
      <c r="B4" s="2">
        <v>970369</v>
      </c>
      <c r="C4" s="2">
        <v>983530</v>
      </c>
      <c r="D4" s="2">
        <v>1001279</v>
      </c>
      <c r="E4" s="2">
        <v>1014273</v>
      </c>
      <c r="F4" s="2">
        <v>1025980</v>
      </c>
      <c r="G4" s="2">
        <v>1030242</v>
      </c>
      <c r="H4" s="2">
        <v>1032335</v>
      </c>
      <c r="I4" s="2">
        <v>1028020</v>
      </c>
      <c r="J4" s="2">
        <v>1021795</v>
      </c>
    </row>
    <row r="5" spans="1:12" x14ac:dyDescent="0.25">
      <c r="C5" s="4">
        <f>(C4-B4)/B4</f>
        <v>1.3562881749107813E-2</v>
      </c>
      <c r="D5" s="4">
        <f t="shared" ref="D5" si="1">(D4-C4)/C4</f>
        <v>1.8046221264221732E-2</v>
      </c>
      <c r="E5" s="4">
        <f t="shared" ref="E5" si="2">(E4-D4)/D4</f>
        <v>1.2977401902966106E-2</v>
      </c>
      <c r="F5" s="4">
        <f t="shared" ref="F5" si="3">(F4-E4)/E4</f>
        <v>1.1542257360690859E-2</v>
      </c>
      <c r="G5" s="4">
        <f t="shared" ref="G5" si="4">(G4-F4)/F4</f>
        <v>4.154077077525878E-3</v>
      </c>
      <c r="H5" s="4">
        <f t="shared" ref="H5" si="5">(H4-G4)/G4</f>
        <v>2.0315615166145431E-3</v>
      </c>
      <c r="I5" s="4">
        <f t="shared" ref="I5" si="6">(I4-H4)/H4</f>
        <v>-4.1798447209481417E-3</v>
      </c>
      <c r="J5" s="4">
        <f t="shared" ref="J5" si="7">(J4-I4)/I4</f>
        <v>-6.0553296628470263E-3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2020-09-27T05:11:36Z</dcterms:modified>
</cp:coreProperties>
</file>