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e\Desktop\Yanwei\Data science\Module 20 Final project\Preprocessed Data\"/>
    </mc:Choice>
  </mc:AlternateContent>
  <bookViews>
    <workbookView xWindow="0" yWindow="0" windowWidth="28800" windowHeight="12435"/>
  </bookViews>
  <sheets>
    <sheet name="Zillow_Incr" sheetId="1" r:id="rId1"/>
  </sheets>
  <calcPr calcId="0"/>
</workbook>
</file>

<file path=xl/calcChain.xml><?xml version="1.0" encoding="utf-8"?>
<calcChain xmlns="http://schemas.openxmlformats.org/spreadsheetml/2006/main">
  <c r="AB2" i="1" l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</calcChain>
</file>

<file path=xl/sharedStrings.xml><?xml version="1.0" encoding="utf-8"?>
<sst xmlns="http://schemas.openxmlformats.org/spreadsheetml/2006/main" count="167" uniqueCount="89">
  <si>
    <t>regionname</t>
  </si>
  <si>
    <t>city</t>
  </si>
  <si>
    <t>San Francisco</t>
  </si>
  <si>
    <t>Alameda</t>
  </si>
  <si>
    <t>Napa</t>
  </si>
  <si>
    <t>Fairfield</t>
  </si>
  <si>
    <t>Fremont</t>
  </si>
  <si>
    <t>Milpitas</t>
  </si>
  <si>
    <t>Hayward</t>
  </si>
  <si>
    <t>Dublin</t>
  </si>
  <si>
    <t>Antioch</t>
  </si>
  <si>
    <t>Brentwood</t>
  </si>
  <si>
    <t>Union City</t>
  </si>
  <si>
    <t>South San Francisco</t>
  </si>
  <si>
    <t>Sunnyvale</t>
  </si>
  <si>
    <t>San Pablo</t>
  </si>
  <si>
    <t>Vallejo</t>
  </si>
  <si>
    <t>Martinez</t>
  </si>
  <si>
    <t>Daly City</t>
  </si>
  <si>
    <t>Oakland</t>
  </si>
  <si>
    <t>Livermore</t>
  </si>
  <si>
    <t>San Leandro</t>
  </si>
  <si>
    <t>Castro Valley</t>
  </si>
  <si>
    <t>San Mateo</t>
  </si>
  <si>
    <t>Burlingame</t>
  </si>
  <si>
    <t>Pleasanton</t>
  </si>
  <si>
    <t>San Bruno</t>
  </si>
  <si>
    <t>Menlo Park</t>
  </si>
  <si>
    <t>Sonoma</t>
  </si>
  <si>
    <t>San Rafael</t>
  </si>
  <si>
    <t>Mountain View</t>
  </si>
  <si>
    <t>Foster City</t>
  </si>
  <si>
    <t>Richmond</t>
  </si>
  <si>
    <t>Newark</t>
  </si>
  <si>
    <t>Pacifica</t>
  </si>
  <si>
    <t>Pleasant Hill</t>
  </si>
  <si>
    <t>Palo Alto</t>
  </si>
  <si>
    <t>San Ramon</t>
  </si>
  <si>
    <t>Petaluma</t>
  </si>
  <si>
    <t>Oakley</t>
  </si>
  <si>
    <t>San Jose</t>
  </si>
  <si>
    <t>Redwood City</t>
  </si>
  <si>
    <t>Mill Valley</t>
  </si>
  <si>
    <t>Danville</t>
  </si>
  <si>
    <t>San Carlos</t>
  </si>
  <si>
    <t>Benicia</t>
  </si>
  <si>
    <t>El Cerrito</t>
  </si>
  <si>
    <t>Lafayette</t>
  </si>
  <si>
    <t>Belmont</t>
  </si>
  <si>
    <t>Walnut Creek</t>
  </si>
  <si>
    <t>Suisun City</t>
  </si>
  <si>
    <t>Concord</t>
  </si>
  <si>
    <t>San Lorenzo</t>
  </si>
  <si>
    <t>Berkeley</t>
  </si>
  <si>
    <t>Novato</t>
  </si>
  <si>
    <t>El Sobrante</t>
  </si>
  <si>
    <t>Millbrae</t>
  </si>
  <si>
    <t>Albany</t>
  </si>
  <si>
    <t>Los Altos</t>
  </si>
  <si>
    <t>Dixon</t>
  </si>
  <si>
    <t>Orinda</t>
  </si>
  <si>
    <t>Pinole</t>
  </si>
  <si>
    <t>Half Moon Bay</t>
  </si>
  <si>
    <t>American Canyon</t>
  </si>
  <si>
    <t>San Anselmo</t>
  </si>
  <si>
    <t>Tiburon</t>
  </si>
  <si>
    <t>Sausalito</t>
  </si>
  <si>
    <t>Alamo</t>
  </si>
  <si>
    <t>Moraga</t>
  </si>
  <si>
    <t>Rio Vista</t>
  </si>
  <si>
    <t>Kentfield</t>
  </si>
  <si>
    <t>Clayton</t>
  </si>
  <si>
    <t>Stanford</t>
  </si>
  <si>
    <t>Corte Madera</t>
  </si>
  <si>
    <t>Fairfax</t>
  </si>
  <si>
    <t>Larkspur</t>
  </si>
  <si>
    <t>Rodeo</t>
  </si>
  <si>
    <t>Portola Valley</t>
  </si>
  <si>
    <t>Atherton</t>
  </si>
  <si>
    <t>Moss Beach</t>
  </si>
  <si>
    <t>Brisbane</t>
  </si>
  <si>
    <t>Woodacre</t>
  </si>
  <si>
    <t>Sunol</t>
  </si>
  <si>
    <t>Lagunitas</t>
  </si>
  <si>
    <t>Diablo</t>
  </si>
  <si>
    <t>San Geronimo</t>
  </si>
  <si>
    <t>Nicasio</t>
  </si>
  <si>
    <t>San Quentin</t>
  </si>
  <si>
    <t>East Foothills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</si>
</sst>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6"/>
  <sheetViews>
    <sheetView tabSelected="1" topLeftCell="Y1" workbookViewId="0">
      <selection activeCell="AB2" sqref="AB2:AY166"/>
    </sheetView>
  </sheetViews>
  <sheetFormatPr defaultRowHeight="15" x14ac:dyDescent="0.25"/>
  <cols>
    <col min="3" max="3" width="13.7109375" customWidth="1"/>
    <col min="4" max="4" width="11.42578125" customWidth="1"/>
    <col min="5" max="21" width="11.85546875" customWidth="1"/>
    <col min="22" max="22" width="11" customWidth="1"/>
    <col min="23" max="23" width="10.85546875" customWidth="1"/>
    <col min="27" max="28" width="11.5703125" customWidth="1"/>
    <col min="29" max="29" width="9.7109375" bestFit="1" customWidth="1"/>
  </cols>
  <sheetData>
    <row r="1" spans="1:51" x14ac:dyDescent="0.25">
      <c r="A1" t="s">
        <v>0</v>
      </c>
      <c r="B1" t="s">
        <v>1</v>
      </c>
      <c r="C1" s="1">
        <v>35308</v>
      </c>
      <c r="D1" s="1">
        <v>35673</v>
      </c>
      <c r="E1" s="1">
        <v>36038</v>
      </c>
      <c r="F1" s="1">
        <v>36403</v>
      </c>
      <c r="G1" s="1">
        <v>36769</v>
      </c>
      <c r="H1" s="1">
        <v>37134</v>
      </c>
      <c r="I1" s="1">
        <v>37499</v>
      </c>
      <c r="J1" s="1">
        <v>37864</v>
      </c>
      <c r="K1" s="1">
        <v>38230</v>
      </c>
      <c r="L1" s="1">
        <v>38595</v>
      </c>
      <c r="M1" s="1">
        <v>38960</v>
      </c>
      <c r="N1" s="1">
        <v>39325</v>
      </c>
      <c r="O1" s="1">
        <v>39691</v>
      </c>
      <c r="P1" s="1">
        <v>40056</v>
      </c>
      <c r="Q1" s="1">
        <v>40421</v>
      </c>
      <c r="R1" s="1">
        <v>40786</v>
      </c>
      <c r="S1" s="1">
        <v>41152</v>
      </c>
      <c r="T1" s="1">
        <v>41517</v>
      </c>
      <c r="U1" s="1">
        <v>41882</v>
      </c>
      <c r="V1" s="1">
        <v>42247</v>
      </c>
      <c r="W1" s="1">
        <v>42613</v>
      </c>
      <c r="X1" s="1">
        <v>42978</v>
      </c>
      <c r="Y1" s="1">
        <v>43343</v>
      </c>
      <c r="Z1" s="1">
        <v>43708</v>
      </c>
      <c r="AA1" s="1">
        <v>44074</v>
      </c>
      <c r="AB1" s="2">
        <v>199708</v>
      </c>
      <c r="AC1" s="2">
        <v>199808</v>
      </c>
      <c r="AD1" s="2">
        <v>199908</v>
      </c>
      <c r="AE1" s="2">
        <v>200008</v>
      </c>
      <c r="AF1" s="2">
        <v>200108</v>
      </c>
      <c r="AG1" s="2">
        <v>200208</v>
      </c>
      <c r="AH1" s="2">
        <v>200308</v>
      </c>
      <c r="AI1" s="2">
        <v>200408</v>
      </c>
      <c r="AJ1" s="2">
        <v>200508</v>
      </c>
      <c r="AK1" s="2">
        <v>200608</v>
      </c>
      <c r="AL1" s="2">
        <v>200708</v>
      </c>
      <c r="AM1" s="2">
        <v>200808</v>
      </c>
      <c r="AN1" s="2">
        <v>200908</v>
      </c>
      <c r="AO1" s="2">
        <v>201008</v>
      </c>
      <c r="AP1" s="2">
        <v>201108</v>
      </c>
      <c r="AQ1" s="2">
        <v>201208</v>
      </c>
      <c r="AR1" s="2">
        <v>201308</v>
      </c>
      <c r="AS1" s="2">
        <v>201408</v>
      </c>
      <c r="AT1" s="2">
        <v>201508</v>
      </c>
      <c r="AU1" s="2">
        <v>201608</v>
      </c>
      <c r="AV1" s="2">
        <v>201708</v>
      </c>
      <c r="AW1" s="2">
        <v>201808</v>
      </c>
      <c r="AX1" s="2">
        <v>201908</v>
      </c>
      <c r="AY1" s="2">
        <v>202008</v>
      </c>
    </row>
    <row r="2" spans="1:51" x14ac:dyDescent="0.25">
      <c r="A2">
        <v>94109</v>
      </c>
      <c r="B2" t="s">
        <v>2</v>
      </c>
      <c r="C2">
        <v>326085</v>
      </c>
      <c r="D2">
        <v>353934</v>
      </c>
      <c r="E2">
        <v>406629</v>
      </c>
      <c r="F2">
        <v>471674</v>
      </c>
      <c r="G2">
        <v>580761</v>
      </c>
      <c r="H2">
        <v>679960</v>
      </c>
      <c r="I2">
        <v>645122</v>
      </c>
      <c r="J2">
        <v>677438</v>
      </c>
      <c r="K2">
        <v>751273</v>
      </c>
      <c r="L2">
        <v>872789</v>
      </c>
      <c r="M2">
        <v>903311</v>
      </c>
      <c r="N2">
        <v>928213</v>
      </c>
      <c r="O2">
        <v>880778</v>
      </c>
      <c r="P2">
        <v>793361</v>
      </c>
      <c r="Q2">
        <v>776888</v>
      </c>
      <c r="R2">
        <v>735934</v>
      </c>
      <c r="S2">
        <v>797920</v>
      </c>
      <c r="T2">
        <v>934134</v>
      </c>
      <c r="U2">
        <v>979067</v>
      </c>
      <c r="V2">
        <v>1116705</v>
      </c>
      <c r="W2">
        <v>1089613</v>
      </c>
      <c r="X2">
        <v>1134028</v>
      </c>
      <c r="Y2">
        <v>1196188</v>
      </c>
      <c r="Z2">
        <v>1172905</v>
      </c>
      <c r="AA2">
        <v>1186661</v>
      </c>
      <c r="AB2" s="3">
        <f>(D2-C2)/C2</f>
        <v>8.540411242467455E-2</v>
      </c>
      <c r="AC2" s="3">
        <f>(E2-D2)/D2</f>
        <v>0.14888369017952499</v>
      </c>
      <c r="AD2" s="3">
        <f>(F2-E2)/E2</f>
        <v>0.15996153742108901</v>
      </c>
      <c r="AE2" s="3">
        <f>(G2-F2)/F2</f>
        <v>0.23127626284255651</v>
      </c>
      <c r="AF2" s="3">
        <f>(H2-G2)/G2</f>
        <v>0.17080864589736569</v>
      </c>
      <c r="AG2" s="3">
        <f>(I2-H2)/H2</f>
        <v>-5.1235366786281544E-2</v>
      </c>
      <c r="AH2" s="3">
        <f>(J2-I2)/I2</f>
        <v>5.0092850654604865E-2</v>
      </c>
      <c r="AI2" s="3">
        <f>(K2-J2)/J2</f>
        <v>0.10899152394757897</v>
      </c>
      <c r="AJ2" s="3">
        <f>(L2-K2)/K2</f>
        <v>0.16174679510643933</v>
      </c>
      <c r="AK2" s="3">
        <f>(M2-L2)/L2</f>
        <v>3.4970651554957724E-2</v>
      </c>
      <c r="AL2" s="3">
        <f>(N2-M2)/M2</f>
        <v>2.7567471225303355E-2</v>
      </c>
      <c r="AM2" s="3">
        <f>(O2-N2)/N2</f>
        <v>-5.1103572132689373E-2</v>
      </c>
      <c r="AN2" s="3">
        <f>(P2-O2)/O2</f>
        <v>-9.9249754194587064E-2</v>
      </c>
      <c r="AO2" s="3">
        <f>(Q2-P2)/P2</f>
        <v>-2.0763561606885139E-2</v>
      </c>
      <c r="AP2" s="3">
        <f>(R2-Q2)/Q2</f>
        <v>-5.2715449331177722E-2</v>
      </c>
      <c r="AQ2" s="3">
        <f>(S2-R2)/R2</f>
        <v>8.4227661719665073E-2</v>
      </c>
      <c r="AR2" s="3">
        <f>(T2-S2)/S2</f>
        <v>0.17071134950872269</v>
      </c>
      <c r="AS2" s="3">
        <f>(U2-T2)/T2</f>
        <v>4.8101236011107613E-2</v>
      </c>
      <c r="AT2" s="3">
        <f>(V2-U2)/U2</f>
        <v>0.14058077741359887</v>
      </c>
      <c r="AU2" s="3">
        <f>(W2-V2)/V2</f>
        <v>-2.4260659708696567E-2</v>
      </c>
      <c r="AV2" s="3">
        <f>(X2-W2)/W2</f>
        <v>4.0762178865340261E-2</v>
      </c>
      <c r="AW2" s="3">
        <f>(Y2-X2)/X2</f>
        <v>5.4813461396014916E-2</v>
      </c>
      <c r="AX2" s="3">
        <f>(Z2-Y2)/Y2</f>
        <v>-1.9464331693680257E-2</v>
      </c>
      <c r="AY2" s="3">
        <f>(AA2-Z2)/Z2</f>
        <v>1.1728145075688142E-2</v>
      </c>
    </row>
    <row r="3" spans="1:51" x14ac:dyDescent="0.25">
      <c r="A3">
        <v>94501</v>
      </c>
      <c r="B3" t="s">
        <v>3</v>
      </c>
      <c r="C3">
        <v>179692</v>
      </c>
      <c r="D3">
        <v>191751</v>
      </c>
      <c r="E3">
        <v>216239</v>
      </c>
      <c r="F3">
        <v>236873</v>
      </c>
      <c r="G3">
        <v>290329</v>
      </c>
      <c r="H3">
        <v>341680</v>
      </c>
      <c r="I3">
        <v>362073</v>
      </c>
      <c r="J3">
        <v>399552</v>
      </c>
      <c r="K3">
        <v>465506</v>
      </c>
      <c r="L3">
        <v>542773</v>
      </c>
      <c r="M3">
        <v>551865</v>
      </c>
      <c r="N3">
        <v>530988</v>
      </c>
      <c r="O3">
        <v>491643</v>
      </c>
      <c r="P3">
        <v>488557</v>
      </c>
      <c r="Q3">
        <v>514616</v>
      </c>
      <c r="R3">
        <v>472733</v>
      </c>
      <c r="S3">
        <v>496718</v>
      </c>
      <c r="T3">
        <v>633991</v>
      </c>
      <c r="U3">
        <v>682303</v>
      </c>
      <c r="V3">
        <v>771039</v>
      </c>
      <c r="W3">
        <v>839699</v>
      </c>
      <c r="X3">
        <v>906881</v>
      </c>
      <c r="Y3">
        <v>1015675</v>
      </c>
      <c r="Z3">
        <v>1043225</v>
      </c>
      <c r="AA3">
        <v>1081110</v>
      </c>
      <c r="AB3" s="3">
        <f t="shared" ref="AB3:AB66" si="0">(D3-C3)/C3</f>
        <v>6.7109275872047722E-2</v>
      </c>
      <c r="AC3" s="3">
        <f t="shared" ref="AC3:AC66" si="1">(E3-D3)/D3</f>
        <v>0.12770728705456555</v>
      </c>
      <c r="AD3" s="3">
        <f t="shared" ref="AD3:AD66" si="2">(F3-E3)/E3</f>
        <v>9.5422194886213868E-2</v>
      </c>
      <c r="AE3" s="3">
        <f t="shared" ref="AE3:AE66" si="3">(G3-F3)/F3</f>
        <v>0.22567367323418033</v>
      </c>
      <c r="AF3" s="3">
        <f t="shared" ref="AF3:AF66" si="4">(H3-G3)/G3</f>
        <v>0.17687175583562098</v>
      </c>
      <c r="AG3" s="3">
        <f t="shared" ref="AG3:AG66" si="5">(I3-H3)/H3</f>
        <v>5.9684500117068599E-2</v>
      </c>
      <c r="AH3" s="3">
        <f t="shared" ref="AH3:AH66" si="6">(J3-I3)/I3</f>
        <v>0.10351227514893406</v>
      </c>
      <c r="AI3" s="3">
        <f t="shared" ref="AI3:AI66" si="7">(K3-J3)/J3</f>
        <v>0.1650698782636553</v>
      </c>
      <c r="AJ3" s="3">
        <f t="shared" ref="AJ3:AJ66" si="8">(L3-K3)/K3</f>
        <v>0.16598497119263769</v>
      </c>
      <c r="AK3" s="3">
        <f t="shared" ref="AK3:AK66" si="9">(M3-L3)/L3</f>
        <v>1.6751017460337931E-2</v>
      </c>
      <c r="AL3" s="3">
        <f t="shared" ref="AL3:AL66" si="10">(N3-M3)/M3</f>
        <v>-3.7829904052621564E-2</v>
      </c>
      <c r="AM3" s="3">
        <f t="shared" ref="AM3:AM66" si="11">(O3-N3)/N3</f>
        <v>-7.409771972247961E-2</v>
      </c>
      <c r="AN3" s="3">
        <f t="shared" ref="AN3:AN66" si="12">(P3-O3)/O3</f>
        <v>-6.2769123123892741E-3</v>
      </c>
      <c r="AO3" s="3">
        <f t="shared" ref="AO3:AO66" si="13">(Q3-P3)/P3</f>
        <v>5.3338709710432967E-2</v>
      </c>
      <c r="AP3" s="3">
        <f t="shared" ref="AP3:AP66" si="14">(R3-Q3)/Q3</f>
        <v>-8.138689819205E-2</v>
      </c>
      <c r="AQ3" s="3">
        <f t="shared" ref="AQ3:AQ66" si="15">(S3-R3)/R3</f>
        <v>5.0736885303120365E-2</v>
      </c>
      <c r="AR3" s="3">
        <f t="shared" ref="AR3:AR66" si="16">(T3-S3)/S3</f>
        <v>0.27636002721866332</v>
      </c>
      <c r="AS3" s="3">
        <f t="shared" ref="AS3:AS66" si="17">(U3-T3)/T3</f>
        <v>7.6202974490174144E-2</v>
      </c>
      <c r="AT3" s="3">
        <f t="shared" ref="AT3:AT66" si="18">(V3-U3)/U3</f>
        <v>0.13005365651330861</v>
      </c>
      <c r="AU3" s="3">
        <f t="shared" ref="AU3:AU66" si="19">(W3-V3)/V3</f>
        <v>8.9048673283711979E-2</v>
      </c>
      <c r="AV3" s="3">
        <f t="shared" ref="AV3:AV66" si="20">(X3-W3)/W3</f>
        <v>8.0007240689818612E-2</v>
      </c>
      <c r="AW3" s="3">
        <f t="shared" ref="AW3:AW66" si="21">(Y3-X3)/X3</f>
        <v>0.11996502297434834</v>
      </c>
      <c r="AX3" s="3">
        <f t="shared" ref="AX3:AX66" si="22">(Z3-Y3)/Y3</f>
        <v>2.71248184704753E-2</v>
      </c>
      <c r="AY3" s="3">
        <f t="shared" ref="AY3:AY66" si="23">(AA3-Z3)/Z3</f>
        <v>3.6315272352560567E-2</v>
      </c>
    </row>
    <row r="4" spans="1:51" x14ac:dyDescent="0.25">
      <c r="A4">
        <v>94110</v>
      </c>
      <c r="B4" t="s">
        <v>2</v>
      </c>
      <c r="C4">
        <v>280842</v>
      </c>
      <c r="D4">
        <v>316693</v>
      </c>
      <c r="E4">
        <v>363648</v>
      </c>
      <c r="F4">
        <v>426798</v>
      </c>
      <c r="G4">
        <v>539618</v>
      </c>
      <c r="H4">
        <v>631868</v>
      </c>
      <c r="I4">
        <v>646629</v>
      </c>
      <c r="J4">
        <v>675601</v>
      </c>
      <c r="K4">
        <v>782749</v>
      </c>
      <c r="L4">
        <v>946830</v>
      </c>
      <c r="M4">
        <v>949767</v>
      </c>
      <c r="N4">
        <v>985492</v>
      </c>
      <c r="O4">
        <v>922187</v>
      </c>
      <c r="P4">
        <v>823216</v>
      </c>
      <c r="Q4">
        <v>842724</v>
      </c>
      <c r="R4">
        <v>798767</v>
      </c>
      <c r="S4">
        <v>873495</v>
      </c>
      <c r="T4">
        <v>1048164</v>
      </c>
      <c r="U4">
        <v>1225162</v>
      </c>
      <c r="V4">
        <v>1394674</v>
      </c>
      <c r="W4">
        <v>1395647</v>
      </c>
      <c r="X4">
        <v>1482253</v>
      </c>
      <c r="Y4">
        <v>1632966</v>
      </c>
      <c r="Z4">
        <v>1585787</v>
      </c>
      <c r="AA4">
        <v>1612066</v>
      </c>
      <c r="AB4" s="3">
        <f t="shared" si="0"/>
        <v>0.12765540766694441</v>
      </c>
      <c r="AC4" s="3">
        <f t="shared" si="1"/>
        <v>0.14826661782862266</v>
      </c>
      <c r="AD4" s="3">
        <f t="shared" si="2"/>
        <v>0.17365694297782472</v>
      </c>
      <c r="AE4" s="3">
        <f t="shared" si="3"/>
        <v>0.26434050768747747</v>
      </c>
      <c r="AF4" s="3">
        <f t="shared" si="4"/>
        <v>0.17095426764859586</v>
      </c>
      <c r="AG4" s="3">
        <f t="shared" si="5"/>
        <v>2.3360891831838294E-2</v>
      </c>
      <c r="AH4" s="3">
        <f t="shared" si="6"/>
        <v>4.4804671612315564E-2</v>
      </c>
      <c r="AI4" s="3">
        <f t="shared" si="7"/>
        <v>0.15859656809270561</v>
      </c>
      <c r="AJ4" s="3">
        <f t="shared" si="8"/>
        <v>0.20962147508332812</v>
      </c>
      <c r="AK4" s="3">
        <f t="shared" si="9"/>
        <v>3.1019295966540983E-3</v>
      </c>
      <c r="AL4" s="3">
        <f t="shared" si="10"/>
        <v>3.7614488606152879E-2</v>
      </c>
      <c r="AM4" s="3">
        <f t="shared" si="11"/>
        <v>-6.4236949665750706E-2</v>
      </c>
      <c r="AN4" s="3">
        <f t="shared" si="12"/>
        <v>-0.10732205073374489</v>
      </c>
      <c r="AO4" s="3">
        <f t="shared" si="13"/>
        <v>2.3697304231210279E-2</v>
      </c>
      <c r="AP4" s="3">
        <f t="shared" si="14"/>
        <v>-5.2160612489972995E-2</v>
      </c>
      <c r="AQ4" s="3">
        <f t="shared" si="15"/>
        <v>9.3554190395947756E-2</v>
      </c>
      <c r="AR4" s="3">
        <f t="shared" si="16"/>
        <v>0.19996565521268009</v>
      </c>
      <c r="AS4" s="3">
        <f t="shared" si="17"/>
        <v>0.16886479596704332</v>
      </c>
      <c r="AT4" s="3">
        <f t="shared" si="18"/>
        <v>0.13835884560572398</v>
      </c>
      <c r="AU4" s="3">
        <f t="shared" si="19"/>
        <v>6.9765407543268172E-4</v>
      </c>
      <c r="AV4" s="3">
        <f t="shared" si="20"/>
        <v>6.2054373347988426E-2</v>
      </c>
      <c r="AW4" s="3">
        <f t="shared" si="21"/>
        <v>0.10167832347109435</v>
      </c>
      <c r="AX4" s="3">
        <f t="shared" si="22"/>
        <v>-2.8891599702626999E-2</v>
      </c>
      <c r="AY4" s="3">
        <f t="shared" si="23"/>
        <v>1.6571582438246749E-2</v>
      </c>
    </row>
    <row r="5" spans="1:51" x14ac:dyDescent="0.25">
      <c r="A5">
        <v>94558</v>
      </c>
      <c r="B5" t="s">
        <v>4</v>
      </c>
      <c r="C5">
        <v>177248</v>
      </c>
      <c r="D5">
        <v>185732</v>
      </c>
      <c r="E5">
        <v>200201</v>
      </c>
      <c r="F5">
        <v>218762</v>
      </c>
      <c r="G5">
        <v>262226</v>
      </c>
      <c r="H5">
        <v>312395</v>
      </c>
      <c r="I5">
        <v>346277</v>
      </c>
      <c r="J5">
        <v>402110</v>
      </c>
      <c r="K5">
        <v>467992</v>
      </c>
      <c r="L5">
        <v>552615</v>
      </c>
      <c r="M5">
        <v>578365</v>
      </c>
      <c r="N5">
        <v>546110</v>
      </c>
      <c r="O5">
        <v>485425</v>
      </c>
      <c r="P5">
        <v>437324</v>
      </c>
      <c r="Q5">
        <v>405899</v>
      </c>
      <c r="R5">
        <v>379944</v>
      </c>
      <c r="S5">
        <v>398407</v>
      </c>
      <c r="T5">
        <v>485951</v>
      </c>
      <c r="U5">
        <v>540970</v>
      </c>
      <c r="V5">
        <v>583670</v>
      </c>
      <c r="W5">
        <v>627115</v>
      </c>
      <c r="X5">
        <v>654739</v>
      </c>
      <c r="Y5">
        <v>693627</v>
      </c>
      <c r="Z5">
        <v>699242</v>
      </c>
      <c r="AA5">
        <v>714354</v>
      </c>
      <c r="AB5" s="3">
        <f t="shared" si="0"/>
        <v>4.7865138111572489E-2</v>
      </c>
      <c r="AC5" s="3">
        <f t="shared" si="1"/>
        <v>7.7902569293390483E-2</v>
      </c>
      <c r="AD5" s="3">
        <f t="shared" si="2"/>
        <v>9.2711824616260652E-2</v>
      </c>
      <c r="AE5" s="3">
        <f t="shared" si="3"/>
        <v>0.19868167231968989</v>
      </c>
      <c r="AF5" s="3">
        <f t="shared" si="4"/>
        <v>0.19131970132633683</v>
      </c>
      <c r="AG5" s="3">
        <f t="shared" si="5"/>
        <v>0.10845884217096945</v>
      </c>
      <c r="AH5" s="3">
        <f t="shared" si="6"/>
        <v>0.16123796844722577</v>
      </c>
      <c r="AI5" s="3">
        <f t="shared" si="7"/>
        <v>0.16384074009599364</v>
      </c>
      <c r="AJ5" s="3">
        <f t="shared" si="8"/>
        <v>0.18082146703362451</v>
      </c>
      <c r="AK5" s="3">
        <f t="shared" si="9"/>
        <v>4.6596635994317924E-2</v>
      </c>
      <c r="AL5" s="3">
        <f t="shared" si="10"/>
        <v>-5.5769280644575654E-2</v>
      </c>
      <c r="AM5" s="3">
        <f t="shared" si="11"/>
        <v>-0.11112230136785629</v>
      </c>
      <c r="AN5" s="3">
        <f t="shared" si="12"/>
        <v>-9.9090487716949061E-2</v>
      </c>
      <c r="AO5" s="3">
        <f t="shared" si="13"/>
        <v>-7.1857478665703231E-2</v>
      </c>
      <c r="AP5" s="3">
        <f t="shared" si="14"/>
        <v>-6.3944478798913032E-2</v>
      </c>
      <c r="AQ5" s="3">
        <f t="shared" si="15"/>
        <v>4.8594003326806058E-2</v>
      </c>
      <c r="AR5" s="3">
        <f t="shared" si="16"/>
        <v>0.21973509501590083</v>
      </c>
      <c r="AS5" s="3">
        <f t="shared" si="17"/>
        <v>0.11321923403799972</v>
      </c>
      <c r="AT5" s="3">
        <f t="shared" si="18"/>
        <v>7.893228829694808E-2</v>
      </c>
      <c r="AU5" s="3">
        <f t="shared" si="19"/>
        <v>7.4434183699693318E-2</v>
      </c>
      <c r="AV5" s="3">
        <f t="shared" si="20"/>
        <v>4.4049337043444985E-2</v>
      </c>
      <c r="AW5" s="3">
        <f t="shared" si="21"/>
        <v>5.9394659551363214E-2</v>
      </c>
      <c r="AX5" s="3">
        <f t="shared" si="22"/>
        <v>8.0951289381757056E-3</v>
      </c>
      <c r="AY5" s="3">
        <f t="shared" si="23"/>
        <v>2.1611974109106719E-2</v>
      </c>
    </row>
    <row r="6" spans="1:51" x14ac:dyDescent="0.25">
      <c r="A6">
        <v>94533</v>
      </c>
      <c r="B6" t="s">
        <v>5</v>
      </c>
      <c r="C6">
        <v>116887</v>
      </c>
      <c r="D6">
        <v>116893</v>
      </c>
      <c r="E6">
        <v>123492</v>
      </c>
      <c r="F6">
        <v>134177</v>
      </c>
      <c r="G6">
        <v>157244</v>
      </c>
      <c r="H6">
        <v>193962</v>
      </c>
      <c r="I6">
        <v>223244</v>
      </c>
      <c r="J6">
        <v>261490</v>
      </c>
      <c r="K6">
        <v>304510</v>
      </c>
      <c r="L6">
        <v>377261</v>
      </c>
      <c r="M6">
        <v>403354</v>
      </c>
      <c r="N6">
        <v>365217</v>
      </c>
      <c r="O6">
        <v>259941</v>
      </c>
      <c r="P6">
        <v>194900</v>
      </c>
      <c r="Q6">
        <v>200413</v>
      </c>
      <c r="R6">
        <v>184120</v>
      </c>
      <c r="S6">
        <v>183226</v>
      </c>
      <c r="T6">
        <v>236054</v>
      </c>
      <c r="U6">
        <v>287865</v>
      </c>
      <c r="V6">
        <v>296548</v>
      </c>
      <c r="W6">
        <v>334908</v>
      </c>
      <c r="X6">
        <v>365634</v>
      </c>
      <c r="Y6">
        <v>399032</v>
      </c>
      <c r="Z6">
        <v>406395</v>
      </c>
      <c r="AA6">
        <v>416472</v>
      </c>
      <c r="AB6" s="3">
        <f t="shared" si="0"/>
        <v>5.133162798258147E-5</v>
      </c>
      <c r="AC6" s="3">
        <f t="shared" si="1"/>
        <v>5.6453337667781649E-2</v>
      </c>
      <c r="AD6" s="3">
        <f t="shared" si="2"/>
        <v>8.6523823405564734E-2</v>
      </c>
      <c r="AE6" s="3">
        <f t="shared" si="3"/>
        <v>0.17191470967453437</v>
      </c>
      <c r="AF6" s="3">
        <f t="shared" si="4"/>
        <v>0.23350970466281704</v>
      </c>
      <c r="AG6" s="3">
        <f t="shared" si="5"/>
        <v>0.15096771532568234</v>
      </c>
      <c r="AH6" s="3">
        <f t="shared" si="6"/>
        <v>0.171319273978248</v>
      </c>
      <c r="AI6" s="3">
        <f t="shared" si="7"/>
        <v>0.16451871964511072</v>
      </c>
      <c r="AJ6" s="3">
        <f t="shared" si="8"/>
        <v>0.2389116941972349</v>
      </c>
      <c r="AK6" s="3">
        <f t="shared" si="9"/>
        <v>6.9164318601710753E-2</v>
      </c>
      <c r="AL6" s="3">
        <f t="shared" si="10"/>
        <v>-9.4549700759134658E-2</v>
      </c>
      <c r="AM6" s="3">
        <f t="shared" si="11"/>
        <v>-0.28825602313145338</v>
      </c>
      <c r="AN6" s="3">
        <f t="shared" si="12"/>
        <v>-0.25021447174551148</v>
      </c>
      <c r="AO6" s="3">
        <f t="shared" si="13"/>
        <v>2.8286300667008723E-2</v>
      </c>
      <c r="AP6" s="3">
        <f t="shared" si="14"/>
        <v>-8.129712144421769E-2</v>
      </c>
      <c r="AQ6" s="3">
        <f t="shared" si="15"/>
        <v>-4.8555290028242451E-3</v>
      </c>
      <c r="AR6" s="3">
        <f t="shared" si="16"/>
        <v>0.28832152642092279</v>
      </c>
      <c r="AS6" s="3">
        <f t="shared" si="17"/>
        <v>0.21948791378243962</v>
      </c>
      <c r="AT6" s="3">
        <f t="shared" si="18"/>
        <v>3.0163444670244732E-2</v>
      </c>
      <c r="AU6" s="3">
        <f t="shared" si="19"/>
        <v>0.12935511283164952</v>
      </c>
      <c r="AV6" s="3">
        <f t="shared" si="20"/>
        <v>9.1744598516607545E-2</v>
      </c>
      <c r="AW6" s="3">
        <f t="shared" si="21"/>
        <v>9.1342708829047631E-2</v>
      </c>
      <c r="AX6" s="3">
        <f t="shared" si="22"/>
        <v>1.8452154213195935E-2</v>
      </c>
      <c r="AY6" s="3">
        <f t="shared" si="23"/>
        <v>2.4796072786328571E-2</v>
      </c>
    </row>
    <row r="7" spans="1:51" x14ac:dyDescent="0.25">
      <c r="A7">
        <v>94536</v>
      </c>
      <c r="B7" t="s">
        <v>6</v>
      </c>
      <c r="C7">
        <v>195629</v>
      </c>
      <c r="D7">
        <v>213900</v>
      </c>
      <c r="E7">
        <v>243266</v>
      </c>
      <c r="F7">
        <v>263693</v>
      </c>
      <c r="G7">
        <v>321675</v>
      </c>
      <c r="H7">
        <v>386684</v>
      </c>
      <c r="I7">
        <v>391153</v>
      </c>
      <c r="J7">
        <v>412990</v>
      </c>
      <c r="K7">
        <v>476168</v>
      </c>
      <c r="L7">
        <v>580955</v>
      </c>
      <c r="M7">
        <v>600086</v>
      </c>
      <c r="N7">
        <v>573277</v>
      </c>
      <c r="O7">
        <v>514602</v>
      </c>
      <c r="P7">
        <v>475122</v>
      </c>
      <c r="Q7">
        <v>495486</v>
      </c>
      <c r="R7">
        <v>449735</v>
      </c>
      <c r="S7">
        <v>456652</v>
      </c>
      <c r="T7">
        <v>609033</v>
      </c>
      <c r="U7">
        <v>668669</v>
      </c>
      <c r="V7">
        <v>769384</v>
      </c>
      <c r="W7">
        <v>853426</v>
      </c>
      <c r="X7">
        <v>904132</v>
      </c>
      <c r="Y7">
        <v>1089555</v>
      </c>
      <c r="Z7">
        <v>1030449</v>
      </c>
      <c r="AA7">
        <v>1041362</v>
      </c>
      <c r="AB7" s="3">
        <f t="shared" si="0"/>
        <v>9.3396173368979041E-2</v>
      </c>
      <c r="AC7" s="3">
        <f t="shared" si="1"/>
        <v>0.13728845254791958</v>
      </c>
      <c r="AD7" s="3">
        <f t="shared" si="2"/>
        <v>8.3969810824365096E-2</v>
      </c>
      <c r="AE7" s="3">
        <f t="shared" si="3"/>
        <v>0.21988448688436932</v>
      </c>
      <c r="AF7" s="3">
        <f t="shared" si="4"/>
        <v>0.20209528250563458</v>
      </c>
      <c r="AG7" s="3">
        <f t="shared" si="5"/>
        <v>1.1557240537493147E-2</v>
      </c>
      <c r="AH7" s="3">
        <f t="shared" si="6"/>
        <v>5.582725941000069E-2</v>
      </c>
      <c r="AI7" s="3">
        <f t="shared" si="7"/>
        <v>0.15297706966270369</v>
      </c>
      <c r="AJ7" s="3">
        <f t="shared" si="8"/>
        <v>0.22006308697770535</v>
      </c>
      <c r="AK7" s="3">
        <f t="shared" si="9"/>
        <v>3.293026137996919E-2</v>
      </c>
      <c r="AL7" s="3">
        <f t="shared" si="10"/>
        <v>-4.4675263212272907E-2</v>
      </c>
      <c r="AM7" s="3">
        <f t="shared" si="11"/>
        <v>-0.10235017277860441</v>
      </c>
      <c r="AN7" s="3">
        <f t="shared" si="12"/>
        <v>-7.6719484183893571E-2</v>
      </c>
      <c r="AO7" s="3">
        <f t="shared" si="13"/>
        <v>4.2860570548196045E-2</v>
      </c>
      <c r="AP7" s="3">
        <f t="shared" si="14"/>
        <v>-9.2335605849610286E-2</v>
      </c>
      <c r="AQ7" s="3">
        <f t="shared" si="15"/>
        <v>1.5380168321344792E-2</v>
      </c>
      <c r="AR7" s="3">
        <f t="shared" si="16"/>
        <v>0.33369173900475635</v>
      </c>
      <c r="AS7" s="3">
        <f t="shared" si="17"/>
        <v>9.7919160373904204E-2</v>
      </c>
      <c r="AT7" s="3">
        <f t="shared" si="18"/>
        <v>0.15062011249212989</v>
      </c>
      <c r="AU7" s="3">
        <f t="shared" si="19"/>
        <v>0.10923284081810904</v>
      </c>
      <c r="AV7" s="3">
        <f t="shared" si="20"/>
        <v>5.9414641691253843E-2</v>
      </c>
      <c r="AW7" s="3">
        <f t="shared" si="21"/>
        <v>0.20508399216043674</v>
      </c>
      <c r="AX7" s="3">
        <f t="shared" si="22"/>
        <v>-5.4247835125349343E-2</v>
      </c>
      <c r="AY7" s="3">
        <f t="shared" si="23"/>
        <v>1.0590528982996733E-2</v>
      </c>
    </row>
    <row r="8" spans="1:51" x14ac:dyDescent="0.25">
      <c r="A8">
        <v>95035</v>
      </c>
      <c r="B8" t="s">
        <v>7</v>
      </c>
      <c r="C8">
        <v>228073</v>
      </c>
      <c r="D8">
        <v>249706</v>
      </c>
      <c r="E8">
        <v>278125</v>
      </c>
      <c r="F8">
        <v>306805</v>
      </c>
      <c r="G8">
        <v>375880</v>
      </c>
      <c r="H8">
        <v>440932</v>
      </c>
      <c r="I8">
        <v>437999</v>
      </c>
      <c r="J8">
        <v>440948</v>
      </c>
      <c r="K8">
        <v>502924</v>
      </c>
      <c r="L8">
        <v>608644</v>
      </c>
      <c r="M8">
        <v>630898</v>
      </c>
      <c r="N8">
        <v>631415</v>
      </c>
      <c r="O8">
        <v>530070</v>
      </c>
      <c r="P8">
        <v>497228</v>
      </c>
      <c r="Q8">
        <v>519945</v>
      </c>
      <c r="R8">
        <v>490119</v>
      </c>
      <c r="S8">
        <v>522446</v>
      </c>
      <c r="T8">
        <v>650984</v>
      </c>
      <c r="U8">
        <v>706943</v>
      </c>
      <c r="V8">
        <v>762817</v>
      </c>
      <c r="W8">
        <v>818112</v>
      </c>
      <c r="X8">
        <v>883791</v>
      </c>
      <c r="Y8">
        <v>1100116</v>
      </c>
      <c r="Z8">
        <v>979100</v>
      </c>
      <c r="AA8">
        <v>1085420</v>
      </c>
      <c r="AB8" s="3">
        <f t="shared" si="0"/>
        <v>9.4851209919631002E-2</v>
      </c>
      <c r="AC8" s="3">
        <f t="shared" si="1"/>
        <v>0.1138098403722778</v>
      </c>
      <c r="AD8" s="3">
        <f t="shared" si="2"/>
        <v>0.1031191011235955</v>
      </c>
      <c r="AE8" s="3">
        <f t="shared" si="3"/>
        <v>0.22514300614396768</v>
      </c>
      <c r="AF8" s="3">
        <f t="shared" si="4"/>
        <v>0.17306587208683621</v>
      </c>
      <c r="AG8" s="3">
        <f t="shared" si="5"/>
        <v>-6.6518193281503721E-3</v>
      </c>
      <c r="AH8" s="3">
        <f t="shared" si="6"/>
        <v>6.7328920842285025E-3</v>
      </c>
      <c r="AI8" s="3">
        <f t="shared" si="7"/>
        <v>0.140551720384263</v>
      </c>
      <c r="AJ8" s="3">
        <f t="shared" si="8"/>
        <v>0.21021068789717731</v>
      </c>
      <c r="AK8" s="3">
        <f t="shared" si="9"/>
        <v>3.6563245509690395E-2</v>
      </c>
      <c r="AL8" s="3">
        <f t="shared" si="10"/>
        <v>8.1946685518102769E-4</v>
      </c>
      <c r="AM8" s="3">
        <f t="shared" si="11"/>
        <v>-0.16050458098081294</v>
      </c>
      <c r="AN8" s="3">
        <f t="shared" si="12"/>
        <v>-6.1957854622974325E-2</v>
      </c>
      <c r="AO8" s="3">
        <f t="shared" si="13"/>
        <v>4.5687290337631831E-2</v>
      </c>
      <c r="AP8" s="3">
        <f t="shared" si="14"/>
        <v>-5.7363759628422238E-2</v>
      </c>
      <c r="AQ8" s="3">
        <f t="shared" si="15"/>
        <v>6.5957451149618762E-2</v>
      </c>
      <c r="AR8" s="3">
        <f t="shared" si="16"/>
        <v>0.24603116877150941</v>
      </c>
      <c r="AS8" s="3">
        <f t="shared" si="17"/>
        <v>8.5960638049475874E-2</v>
      </c>
      <c r="AT8" s="3">
        <f t="shared" si="18"/>
        <v>7.9036075044239776E-2</v>
      </c>
      <c r="AU8" s="3">
        <f t="shared" si="19"/>
        <v>7.2487896835020715E-2</v>
      </c>
      <c r="AV8" s="3">
        <f t="shared" si="20"/>
        <v>8.0281183994367525E-2</v>
      </c>
      <c r="AW8" s="3">
        <f t="shared" si="21"/>
        <v>0.24476940815192733</v>
      </c>
      <c r="AX8" s="3">
        <f t="shared" si="22"/>
        <v>-0.11000294514396664</v>
      </c>
      <c r="AY8" s="3">
        <f t="shared" si="23"/>
        <v>0.10858952098866306</v>
      </c>
    </row>
    <row r="9" spans="1:51" x14ac:dyDescent="0.25">
      <c r="A9">
        <v>94544</v>
      </c>
      <c r="B9" t="s">
        <v>8</v>
      </c>
      <c r="C9">
        <v>155153</v>
      </c>
      <c r="D9">
        <v>160771</v>
      </c>
      <c r="E9">
        <v>175789</v>
      </c>
      <c r="F9">
        <v>190604</v>
      </c>
      <c r="G9">
        <v>235744</v>
      </c>
      <c r="H9">
        <v>288499</v>
      </c>
      <c r="I9">
        <v>311118</v>
      </c>
      <c r="J9">
        <v>337434</v>
      </c>
      <c r="K9">
        <v>395304</v>
      </c>
      <c r="L9">
        <v>481257</v>
      </c>
      <c r="M9">
        <v>515310</v>
      </c>
      <c r="N9">
        <v>491619</v>
      </c>
      <c r="O9">
        <v>372561</v>
      </c>
      <c r="P9">
        <v>303979</v>
      </c>
      <c r="Q9">
        <v>315435</v>
      </c>
      <c r="R9">
        <v>288653</v>
      </c>
      <c r="S9">
        <v>285749</v>
      </c>
      <c r="T9">
        <v>387192</v>
      </c>
      <c r="U9">
        <v>439665</v>
      </c>
      <c r="V9">
        <v>484507</v>
      </c>
      <c r="W9">
        <v>541626</v>
      </c>
      <c r="X9">
        <v>583754</v>
      </c>
      <c r="Y9">
        <v>669917</v>
      </c>
      <c r="Z9">
        <v>652788</v>
      </c>
      <c r="AA9">
        <v>678401</v>
      </c>
      <c r="AB9" s="3">
        <f t="shared" si="0"/>
        <v>3.6209419089543872E-2</v>
      </c>
      <c r="AC9" s="3">
        <f t="shared" si="1"/>
        <v>9.3412369146176857E-2</v>
      </c>
      <c r="AD9" s="3">
        <f t="shared" si="2"/>
        <v>8.427717320196372E-2</v>
      </c>
      <c r="AE9" s="3">
        <f t="shared" si="3"/>
        <v>0.23682608969381544</v>
      </c>
      <c r="AF9" s="3">
        <f t="shared" si="4"/>
        <v>0.22378088095561288</v>
      </c>
      <c r="AG9" s="3">
        <f t="shared" si="5"/>
        <v>7.840235148128763E-2</v>
      </c>
      <c r="AH9" s="3">
        <f t="shared" si="6"/>
        <v>8.4585269897595128E-2</v>
      </c>
      <c r="AI9" s="3">
        <f t="shared" si="7"/>
        <v>0.17150020448443251</v>
      </c>
      <c r="AJ9" s="3">
        <f t="shared" si="8"/>
        <v>0.21743518912027199</v>
      </c>
      <c r="AK9" s="3">
        <f t="shared" si="9"/>
        <v>7.0758451305643344E-2</v>
      </c>
      <c r="AL9" s="3">
        <f t="shared" si="10"/>
        <v>-4.5974267916399837E-2</v>
      </c>
      <c r="AM9" s="3">
        <f t="shared" si="11"/>
        <v>-0.24217534310105995</v>
      </c>
      <c r="AN9" s="3">
        <f t="shared" si="12"/>
        <v>-0.18408260660670334</v>
      </c>
      <c r="AO9" s="3">
        <f t="shared" si="13"/>
        <v>3.7686813891749098E-2</v>
      </c>
      <c r="AP9" s="3">
        <f t="shared" si="14"/>
        <v>-8.4904972498296011E-2</v>
      </c>
      <c r="AQ9" s="3">
        <f t="shared" si="15"/>
        <v>-1.0060522495868742E-2</v>
      </c>
      <c r="AR9" s="3">
        <f t="shared" si="16"/>
        <v>0.35500736660495752</v>
      </c>
      <c r="AS9" s="3">
        <f t="shared" si="17"/>
        <v>0.135521911609744</v>
      </c>
      <c r="AT9" s="3">
        <f t="shared" si="18"/>
        <v>0.10199128882217143</v>
      </c>
      <c r="AU9" s="3">
        <f t="shared" si="19"/>
        <v>0.11789096958351479</v>
      </c>
      <c r="AV9" s="3">
        <f t="shared" si="20"/>
        <v>7.7780608759549952E-2</v>
      </c>
      <c r="AW9" s="3">
        <f t="shared" si="21"/>
        <v>0.14760155819060769</v>
      </c>
      <c r="AX9" s="3">
        <f t="shared" si="22"/>
        <v>-2.5568839124846809E-2</v>
      </c>
      <c r="AY9" s="3">
        <f t="shared" si="23"/>
        <v>3.9236321746110532E-2</v>
      </c>
    </row>
    <row r="10" spans="1:51" x14ac:dyDescent="0.25">
      <c r="A10">
        <v>94568</v>
      </c>
      <c r="B10" t="s">
        <v>9</v>
      </c>
      <c r="C10">
        <v>239978</v>
      </c>
      <c r="D10">
        <v>252417</v>
      </c>
      <c r="E10">
        <v>276140</v>
      </c>
      <c r="F10">
        <v>300863</v>
      </c>
      <c r="G10">
        <v>361081</v>
      </c>
      <c r="H10">
        <v>428004</v>
      </c>
      <c r="I10">
        <v>439615</v>
      </c>
      <c r="J10">
        <v>467752</v>
      </c>
      <c r="K10">
        <v>546561</v>
      </c>
      <c r="L10">
        <v>663717</v>
      </c>
      <c r="M10">
        <v>684360</v>
      </c>
      <c r="N10">
        <v>633026</v>
      </c>
      <c r="O10">
        <v>557552</v>
      </c>
      <c r="P10">
        <v>524993</v>
      </c>
      <c r="Q10">
        <v>534211</v>
      </c>
      <c r="R10">
        <v>496086</v>
      </c>
      <c r="S10">
        <v>504235</v>
      </c>
      <c r="T10">
        <v>646511</v>
      </c>
      <c r="U10">
        <v>715404</v>
      </c>
      <c r="V10">
        <v>779952</v>
      </c>
      <c r="W10">
        <v>837584</v>
      </c>
      <c r="X10">
        <v>869895</v>
      </c>
      <c r="Y10">
        <v>964553</v>
      </c>
      <c r="Z10">
        <v>927655</v>
      </c>
      <c r="AA10">
        <v>940782</v>
      </c>
      <c r="AB10" s="3">
        <f t="shared" si="0"/>
        <v>5.1833918109160007E-2</v>
      </c>
      <c r="AC10" s="3">
        <f t="shared" si="1"/>
        <v>9.3983368790533123E-2</v>
      </c>
      <c r="AD10" s="3">
        <f t="shared" si="2"/>
        <v>8.9530672847106543E-2</v>
      </c>
      <c r="AE10" s="3">
        <f t="shared" si="3"/>
        <v>0.2001508992465009</v>
      </c>
      <c r="AF10" s="3">
        <f t="shared" si="4"/>
        <v>0.18534068533099221</v>
      </c>
      <c r="AG10" s="3">
        <f t="shared" si="5"/>
        <v>2.7128251137839832E-2</v>
      </c>
      <c r="AH10" s="3">
        <f t="shared" si="6"/>
        <v>6.4003730536947107E-2</v>
      </c>
      <c r="AI10" s="3">
        <f t="shared" si="7"/>
        <v>0.16848458157314133</v>
      </c>
      <c r="AJ10" s="3">
        <f t="shared" si="8"/>
        <v>0.21435118861389671</v>
      </c>
      <c r="AK10" s="3">
        <f t="shared" si="9"/>
        <v>3.110211129140884E-2</v>
      </c>
      <c r="AL10" s="3">
        <f t="shared" si="10"/>
        <v>-7.5010228534689347E-2</v>
      </c>
      <c r="AM10" s="3">
        <f t="shared" si="11"/>
        <v>-0.11922733031502655</v>
      </c>
      <c r="AN10" s="3">
        <f t="shared" si="12"/>
        <v>-5.8396346887823913E-2</v>
      </c>
      <c r="AO10" s="3">
        <f t="shared" si="13"/>
        <v>1.7558329349153228E-2</v>
      </c>
      <c r="AP10" s="3">
        <f t="shared" si="14"/>
        <v>-7.1366931792868363E-2</v>
      </c>
      <c r="AQ10" s="3">
        <f t="shared" si="15"/>
        <v>1.6426587325584677E-2</v>
      </c>
      <c r="AR10" s="3">
        <f t="shared" si="16"/>
        <v>0.28216208712207602</v>
      </c>
      <c r="AS10" s="3">
        <f t="shared" si="17"/>
        <v>0.10656121860262238</v>
      </c>
      <c r="AT10" s="3">
        <f t="shared" si="18"/>
        <v>9.0225942264790249E-2</v>
      </c>
      <c r="AU10" s="3">
        <f t="shared" si="19"/>
        <v>7.3891726670359203E-2</v>
      </c>
      <c r="AV10" s="3">
        <f t="shared" si="20"/>
        <v>3.8576429349175725E-2</v>
      </c>
      <c r="AW10" s="3">
        <f t="shared" si="21"/>
        <v>0.10881543174750975</v>
      </c>
      <c r="AX10" s="3">
        <f t="shared" si="22"/>
        <v>-3.8253989153525E-2</v>
      </c>
      <c r="AY10" s="3">
        <f t="shared" si="23"/>
        <v>1.4150734917614847E-2</v>
      </c>
    </row>
    <row r="11" spans="1:51" x14ac:dyDescent="0.25">
      <c r="A11">
        <v>94509</v>
      </c>
      <c r="B11" t="s">
        <v>10</v>
      </c>
      <c r="C11">
        <v>73380</v>
      </c>
      <c r="D11">
        <v>75226</v>
      </c>
      <c r="E11">
        <v>82347</v>
      </c>
      <c r="F11">
        <v>91021</v>
      </c>
      <c r="G11">
        <v>103080</v>
      </c>
      <c r="H11">
        <v>118687</v>
      </c>
      <c r="I11">
        <v>136515</v>
      </c>
      <c r="J11">
        <v>154704</v>
      </c>
      <c r="K11">
        <v>193783</v>
      </c>
      <c r="L11">
        <v>242727</v>
      </c>
      <c r="M11">
        <v>251128</v>
      </c>
      <c r="N11">
        <v>227786</v>
      </c>
      <c r="O11">
        <v>173786</v>
      </c>
      <c r="P11">
        <v>143761</v>
      </c>
      <c r="Q11">
        <v>142670</v>
      </c>
      <c r="R11">
        <v>167357</v>
      </c>
      <c r="S11">
        <v>188465</v>
      </c>
      <c r="T11">
        <v>207410</v>
      </c>
      <c r="U11">
        <v>225012</v>
      </c>
      <c r="V11">
        <v>235463</v>
      </c>
      <c r="W11">
        <v>250609</v>
      </c>
      <c r="X11">
        <v>280857</v>
      </c>
      <c r="Y11">
        <v>328317</v>
      </c>
      <c r="Z11">
        <v>331584</v>
      </c>
      <c r="AA11">
        <v>343906</v>
      </c>
      <c r="AB11" s="3">
        <f t="shared" si="0"/>
        <v>2.5156718451894249E-2</v>
      </c>
      <c r="AC11" s="3">
        <f t="shared" si="1"/>
        <v>9.4661420253635706E-2</v>
      </c>
      <c r="AD11" s="3">
        <f t="shared" si="2"/>
        <v>0.10533474200638761</v>
      </c>
      <c r="AE11" s="3">
        <f t="shared" si="3"/>
        <v>0.13248590984498082</v>
      </c>
      <c r="AF11" s="3">
        <f t="shared" si="4"/>
        <v>0.15140667442762903</v>
      </c>
      <c r="AG11" s="3">
        <f t="shared" si="5"/>
        <v>0.15021021678869631</v>
      </c>
      <c r="AH11" s="3">
        <f t="shared" si="6"/>
        <v>0.13323810570267003</v>
      </c>
      <c r="AI11" s="3">
        <f t="shared" si="7"/>
        <v>0.25260497466128867</v>
      </c>
      <c r="AJ11" s="3">
        <f t="shared" si="8"/>
        <v>0.25257117497406895</v>
      </c>
      <c r="AK11" s="3">
        <f t="shared" si="9"/>
        <v>3.4610900311873007E-2</v>
      </c>
      <c r="AL11" s="3">
        <f t="shared" si="10"/>
        <v>-9.2948615845305976E-2</v>
      </c>
      <c r="AM11" s="3">
        <f t="shared" si="11"/>
        <v>-0.23706461327737438</v>
      </c>
      <c r="AN11" s="3">
        <f t="shared" si="12"/>
        <v>-0.17276995845465112</v>
      </c>
      <c r="AO11" s="3">
        <f t="shared" si="13"/>
        <v>-7.5889844950995057E-3</v>
      </c>
      <c r="AP11" s="3">
        <f t="shared" si="14"/>
        <v>0.17303567673652484</v>
      </c>
      <c r="AQ11" s="3">
        <f t="shared" si="15"/>
        <v>0.12612558781526917</v>
      </c>
      <c r="AR11" s="3">
        <f t="shared" si="16"/>
        <v>0.1005226434616507</v>
      </c>
      <c r="AS11" s="3">
        <f t="shared" si="17"/>
        <v>8.4865724892724551E-2</v>
      </c>
      <c r="AT11" s="3">
        <f t="shared" si="18"/>
        <v>4.6446411746929053E-2</v>
      </c>
      <c r="AU11" s="3">
        <f t="shared" si="19"/>
        <v>6.4324331211273109E-2</v>
      </c>
      <c r="AV11" s="3">
        <f t="shared" si="20"/>
        <v>0.12069797972139867</v>
      </c>
      <c r="AW11" s="3">
        <f t="shared" si="21"/>
        <v>0.16898279195462459</v>
      </c>
      <c r="AX11" s="3">
        <f t="shared" si="22"/>
        <v>9.9507488189767811E-3</v>
      </c>
      <c r="AY11" s="3">
        <f t="shared" si="23"/>
        <v>3.7161021038409577E-2</v>
      </c>
    </row>
    <row r="12" spans="1:51" x14ac:dyDescent="0.25">
      <c r="A12">
        <v>94122</v>
      </c>
      <c r="B12" t="s">
        <v>2</v>
      </c>
      <c r="C12">
        <v>292982</v>
      </c>
      <c r="D12">
        <v>326559</v>
      </c>
      <c r="E12">
        <v>375901</v>
      </c>
      <c r="F12">
        <v>410806</v>
      </c>
      <c r="G12">
        <v>504777</v>
      </c>
      <c r="H12">
        <v>587432</v>
      </c>
      <c r="I12">
        <v>616459</v>
      </c>
      <c r="J12">
        <v>651300</v>
      </c>
      <c r="K12">
        <v>763352</v>
      </c>
      <c r="L12">
        <v>884741</v>
      </c>
      <c r="M12">
        <v>880440</v>
      </c>
      <c r="N12">
        <v>902274</v>
      </c>
      <c r="O12">
        <v>850029</v>
      </c>
      <c r="P12">
        <v>775503</v>
      </c>
      <c r="Q12">
        <v>779322</v>
      </c>
      <c r="R12">
        <v>709280</v>
      </c>
      <c r="S12">
        <v>752645</v>
      </c>
      <c r="T12">
        <v>913050</v>
      </c>
      <c r="U12">
        <v>992668</v>
      </c>
      <c r="V12">
        <v>1159197</v>
      </c>
      <c r="W12">
        <v>1224934</v>
      </c>
      <c r="X12">
        <v>1319058</v>
      </c>
      <c r="Y12">
        <v>1508538</v>
      </c>
      <c r="Z12">
        <v>1480520</v>
      </c>
      <c r="AA12">
        <v>1476284</v>
      </c>
      <c r="AB12" s="3">
        <f t="shared" si="0"/>
        <v>0.11460431016239905</v>
      </c>
      <c r="AC12" s="3">
        <f t="shared" si="1"/>
        <v>0.15109673902725082</v>
      </c>
      <c r="AD12" s="3">
        <f t="shared" si="2"/>
        <v>9.2856895831615244E-2</v>
      </c>
      <c r="AE12" s="3">
        <f t="shared" si="3"/>
        <v>0.22874787612644412</v>
      </c>
      <c r="AF12" s="3">
        <f t="shared" si="4"/>
        <v>0.16374557477856558</v>
      </c>
      <c r="AG12" s="3">
        <f t="shared" si="5"/>
        <v>4.9413378910239822E-2</v>
      </c>
      <c r="AH12" s="3">
        <f t="shared" si="6"/>
        <v>5.6517951721039031E-2</v>
      </c>
      <c r="AI12" s="3">
        <f t="shared" si="7"/>
        <v>0.1720436050974973</v>
      </c>
      <c r="AJ12" s="3">
        <f t="shared" si="8"/>
        <v>0.15902100210649869</v>
      </c>
      <c r="AK12" s="3">
        <f t="shared" si="9"/>
        <v>-4.8613096940234484E-3</v>
      </c>
      <c r="AL12" s="3">
        <f t="shared" si="10"/>
        <v>2.4798964154286493E-2</v>
      </c>
      <c r="AM12" s="3">
        <f t="shared" si="11"/>
        <v>-5.7903696659772977E-2</v>
      </c>
      <c r="AN12" s="3">
        <f t="shared" si="12"/>
        <v>-8.7674655805860743E-2</v>
      </c>
      <c r="AO12" s="3">
        <f t="shared" si="13"/>
        <v>4.9245457464381186E-3</v>
      </c>
      <c r="AP12" s="3">
        <f t="shared" si="14"/>
        <v>-8.9875558498284408E-2</v>
      </c>
      <c r="AQ12" s="3">
        <f t="shared" si="15"/>
        <v>6.1139465373336338E-2</v>
      </c>
      <c r="AR12" s="3">
        <f t="shared" si="16"/>
        <v>0.21312172405317248</v>
      </c>
      <c r="AS12" s="3">
        <f t="shared" si="17"/>
        <v>8.7200043809210884E-2</v>
      </c>
      <c r="AT12" s="3">
        <f t="shared" si="18"/>
        <v>0.16775900905438676</v>
      </c>
      <c r="AU12" s="3">
        <f t="shared" si="19"/>
        <v>5.6709083960707285E-2</v>
      </c>
      <c r="AV12" s="3">
        <f t="shared" si="20"/>
        <v>7.6840058321509572E-2</v>
      </c>
      <c r="AW12" s="3">
        <f t="shared" si="21"/>
        <v>0.14364796695823837</v>
      </c>
      <c r="AX12" s="3">
        <f t="shared" si="22"/>
        <v>-1.8572949438462934E-2</v>
      </c>
      <c r="AY12" s="3">
        <f t="shared" si="23"/>
        <v>-2.8611568908221436E-3</v>
      </c>
    </row>
    <row r="13" spans="1:51" x14ac:dyDescent="0.25">
      <c r="A13">
        <v>94541</v>
      </c>
      <c r="B13" t="s">
        <v>8</v>
      </c>
      <c r="C13">
        <v>168720</v>
      </c>
      <c r="D13">
        <v>175548</v>
      </c>
      <c r="E13">
        <v>192525</v>
      </c>
      <c r="F13">
        <v>206891</v>
      </c>
      <c r="G13">
        <v>253981</v>
      </c>
      <c r="H13">
        <v>307655</v>
      </c>
      <c r="I13">
        <v>337151</v>
      </c>
      <c r="J13">
        <v>362491</v>
      </c>
      <c r="K13">
        <v>428334</v>
      </c>
      <c r="L13">
        <v>519995</v>
      </c>
      <c r="M13">
        <v>549252</v>
      </c>
      <c r="N13">
        <v>524235</v>
      </c>
      <c r="O13">
        <v>404493</v>
      </c>
      <c r="P13">
        <v>322094</v>
      </c>
      <c r="Q13">
        <v>322101</v>
      </c>
      <c r="R13">
        <v>289789</v>
      </c>
      <c r="S13">
        <v>292058</v>
      </c>
      <c r="T13">
        <v>388950</v>
      </c>
      <c r="U13">
        <v>439847</v>
      </c>
      <c r="V13">
        <v>491923</v>
      </c>
      <c r="W13">
        <v>543340</v>
      </c>
      <c r="X13">
        <v>586957</v>
      </c>
      <c r="Y13">
        <v>665493</v>
      </c>
      <c r="Z13">
        <v>650917</v>
      </c>
      <c r="AA13">
        <v>680353</v>
      </c>
      <c r="AB13" s="3">
        <f t="shared" si="0"/>
        <v>4.0469416785206262E-2</v>
      </c>
      <c r="AC13" s="3">
        <f t="shared" si="1"/>
        <v>9.6708592521703468E-2</v>
      </c>
      <c r="AD13" s="3">
        <f t="shared" si="2"/>
        <v>7.4618880664848716E-2</v>
      </c>
      <c r="AE13" s="3">
        <f t="shared" si="3"/>
        <v>0.22760777414193947</v>
      </c>
      <c r="AF13" s="3">
        <f t="shared" si="4"/>
        <v>0.211330768837039</v>
      </c>
      <c r="AG13" s="3">
        <f t="shared" si="5"/>
        <v>9.5873624676992092E-2</v>
      </c>
      <c r="AH13" s="3">
        <f t="shared" si="6"/>
        <v>7.5159201663349662E-2</v>
      </c>
      <c r="AI13" s="3">
        <f t="shared" si="7"/>
        <v>0.18164037176095407</v>
      </c>
      <c r="AJ13" s="3">
        <f t="shared" si="8"/>
        <v>0.21399421946424987</v>
      </c>
      <c r="AK13" s="3">
        <f t="shared" si="9"/>
        <v>5.6264002538485944E-2</v>
      </c>
      <c r="AL13" s="3">
        <f t="shared" si="10"/>
        <v>-4.5547399008105567E-2</v>
      </c>
      <c r="AM13" s="3">
        <f t="shared" si="11"/>
        <v>-0.22841283012389482</v>
      </c>
      <c r="AN13" s="3">
        <f t="shared" si="12"/>
        <v>-0.20370933489578311</v>
      </c>
      <c r="AO13" s="3">
        <f t="shared" si="13"/>
        <v>2.1732786081081919E-5</v>
      </c>
      <c r="AP13" s="3">
        <f t="shared" si="14"/>
        <v>-0.10031636039627322</v>
      </c>
      <c r="AQ13" s="3">
        <f t="shared" si="15"/>
        <v>7.8298348108451314E-3</v>
      </c>
      <c r="AR13" s="3">
        <f t="shared" si="16"/>
        <v>0.33175602106430913</v>
      </c>
      <c r="AS13" s="3">
        <f t="shared" si="17"/>
        <v>0.13085743668852037</v>
      </c>
      <c r="AT13" s="3">
        <f t="shared" si="18"/>
        <v>0.11839571487358104</v>
      </c>
      <c r="AU13" s="3">
        <f t="shared" si="19"/>
        <v>0.10452245575018855</v>
      </c>
      <c r="AV13" s="3">
        <f t="shared" si="20"/>
        <v>8.0275702138624061E-2</v>
      </c>
      <c r="AW13" s="3">
        <f t="shared" si="21"/>
        <v>0.13380196505025069</v>
      </c>
      <c r="AX13" s="3">
        <f t="shared" si="22"/>
        <v>-2.1902559455922149E-2</v>
      </c>
      <c r="AY13" s="3">
        <f t="shared" si="23"/>
        <v>4.5222355538417337E-2</v>
      </c>
    </row>
    <row r="14" spans="1:51" x14ac:dyDescent="0.25">
      <c r="A14">
        <v>94538</v>
      </c>
      <c r="B14" t="s">
        <v>6</v>
      </c>
      <c r="C14">
        <v>181330</v>
      </c>
      <c r="D14">
        <v>197878</v>
      </c>
      <c r="E14">
        <v>223961</v>
      </c>
      <c r="F14">
        <v>242851</v>
      </c>
      <c r="G14">
        <v>295732</v>
      </c>
      <c r="H14">
        <v>359455</v>
      </c>
      <c r="I14">
        <v>365273</v>
      </c>
      <c r="J14">
        <v>384769</v>
      </c>
      <c r="K14">
        <v>444462</v>
      </c>
      <c r="L14">
        <v>545804</v>
      </c>
      <c r="M14">
        <v>567431</v>
      </c>
      <c r="N14">
        <v>546852</v>
      </c>
      <c r="O14">
        <v>473488</v>
      </c>
      <c r="P14">
        <v>422457</v>
      </c>
      <c r="Q14">
        <v>445875</v>
      </c>
      <c r="R14">
        <v>404832</v>
      </c>
      <c r="S14">
        <v>418409</v>
      </c>
      <c r="T14">
        <v>564409</v>
      </c>
      <c r="U14">
        <v>631893</v>
      </c>
      <c r="V14">
        <v>716968</v>
      </c>
      <c r="W14">
        <v>787145</v>
      </c>
      <c r="X14">
        <v>845279</v>
      </c>
      <c r="Y14">
        <v>1025289</v>
      </c>
      <c r="Z14">
        <v>941874</v>
      </c>
      <c r="AA14">
        <v>965659</v>
      </c>
      <c r="AB14" s="3">
        <f t="shared" si="0"/>
        <v>9.1259030496884136E-2</v>
      </c>
      <c r="AC14" s="3">
        <f t="shared" si="1"/>
        <v>0.13181354167719503</v>
      </c>
      <c r="AD14" s="3">
        <f t="shared" si="2"/>
        <v>8.4345042217171734E-2</v>
      </c>
      <c r="AE14" s="3">
        <f t="shared" si="3"/>
        <v>0.21775080193204888</v>
      </c>
      <c r="AF14" s="3">
        <f t="shared" si="4"/>
        <v>0.215475498086105</v>
      </c>
      <c r="AG14" s="3">
        <f t="shared" si="5"/>
        <v>1.6185614332809392E-2</v>
      </c>
      <c r="AH14" s="3">
        <f t="shared" si="6"/>
        <v>5.3373777968806893E-2</v>
      </c>
      <c r="AI14" s="3">
        <f t="shared" si="7"/>
        <v>0.15513983714904267</v>
      </c>
      <c r="AJ14" s="3">
        <f t="shared" si="8"/>
        <v>0.22801049358550338</v>
      </c>
      <c r="AK14" s="3">
        <f t="shared" si="9"/>
        <v>3.9624114150867341E-2</v>
      </c>
      <c r="AL14" s="3">
        <f t="shared" si="10"/>
        <v>-3.6266964617724447E-2</v>
      </c>
      <c r="AM14" s="3">
        <f t="shared" si="11"/>
        <v>-0.13415695654400095</v>
      </c>
      <c r="AN14" s="3">
        <f t="shared" si="12"/>
        <v>-0.10777675463792113</v>
      </c>
      <c r="AO14" s="3">
        <f t="shared" si="13"/>
        <v>5.5432860622501225E-2</v>
      </c>
      <c r="AP14" s="3">
        <f t="shared" si="14"/>
        <v>-9.2050462573591257E-2</v>
      </c>
      <c r="AQ14" s="3">
        <f t="shared" si="15"/>
        <v>3.3537368587463444E-2</v>
      </c>
      <c r="AR14" s="3">
        <f t="shared" si="16"/>
        <v>0.34894086886276349</v>
      </c>
      <c r="AS14" s="3">
        <f t="shared" si="17"/>
        <v>0.11956577588238317</v>
      </c>
      <c r="AT14" s="3">
        <f t="shared" si="18"/>
        <v>0.1346351360119514</v>
      </c>
      <c r="AU14" s="3">
        <f t="shared" si="19"/>
        <v>9.7880240122292766E-2</v>
      </c>
      <c r="AV14" s="3">
        <f t="shared" si="20"/>
        <v>7.3854245405865507E-2</v>
      </c>
      <c r="AW14" s="3">
        <f t="shared" si="21"/>
        <v>0.21295927143582177</v>
      </c>
      <c r="AX14" s="3">
        <f t="shared" si="22"/>
        <v>-8.1357548944736555E-2</v>
      </c>
      <c r="AY14" s="3">
        <f t="shared" si="23"/>
        <v>2.5252846983779147E-2</v>
      </c>
    </row>
    <row r="15" spans="1:51" x14ac:dyDescent="0.25">
      <c r="A15">
        <v>94513</v>
      </c>
      <c r="B15" t="s">
        <v>11</v>
      </c>
      <c r="C15">
        <v>176897</v>
      </c>
      <c r="D15">
        <v>192534</v>
      </c>
      <c r="E15">
        <v>197238</v>
      </c>
      <c r="F15">
        <v>236976</v>
      </c>
      <c r="G15">
        <v>244900</v>
      </c>
      <c r="H15">
        <v>286675</v>
      </c>
      <c r="I15">
        <v>306607</v>
      </c>
      <c r="J15">
        <v>343023</v>
      </c>
      <c r="K15">
        <v>424199</v>
      </c>
      <c r="L15">
        <v>540652</v>
      </c>
      <c r="M15">
        <v>552221</v>
      </c>
      <c r="N15">
        <v>474264</v>
      </c>
      <c r="O15">
        <v>365368</v>
      </c>
      <c r="P15">
        <v>305296</v>
      </c>
      <c r="Q15">
        <v>301854</v>
      </c>
      <c r="R15">
        <v>303675</v>
      </c>
      <c r="S15">
        <v>335923</v>
      </c>
      <c r="T15">
        <v>420931</v>
      </c>
      <c r="U15">
        <v>476754</v>
      </c>
      <c r="V15">
        <v>539556</v>
      </c>
      <c r="W15">
        <v>591393</v>
      </c>
      <c r="X15">
        <v>635418</v>
      </c>
      <c r="Y15">
        <v>685458</v>
      </c>
      <c r="Z15">
        <v>682454</v>
      </c>
      <c r="AA15">
        <v>701204</v>
      </c>
      <c r="AB15" s="3">
        <f t="shared" si="0"/>
        <v>8.839607229065502E-2</v>
      </c>
      <c r="AC15" s="3">
        <f t="shared" si="1"/>
        <v>2.4432048365483499E-2</v>
      </c>
      <c r="AD15" s="3">
        <f t="shared" si="2"/>
        <v>0.20147233291759195</v>
      </c>
      <c r="AE15" s="3">
        <f t="shared" si="3"/>
        <v>3.3437985281209913E-2</v>
      </c>
      <c r="AF15" s="3">
        <f t="shared" si="4"/>
        <v>0.17057982850142916</v>
      </c>
      <c r="AG15" s="3">
        <f t="shared" si="5"/>
        <v>6.9528211389203801E-2</v>
      </c>
      <c r="AH15" s="3">
        <f t="shared" si="6"/>
        <v>0.1187709347797017</v>
      </c>
      <c r="AI15" s="3">
        <f t="shared" si="7"/>
        <v>0.23664885444999315</v>
      </c>
      <c r="AJ15" s="3">
        <f t="shared" si="8"/>
        <v>0.27452445668188752</v>
      </c>
      <c r="AK15" s="3">
        <f t="shared" si="9"/>
        <v>2.1398237683389686E-2</v>
      </c>
      <c r="AL15" s="3">
        <f t="shared" si="10"/>
        <v>-0.141169930154775</v>
      </c>
      <c r="AM15" s="3">
        <f t="shared" si="11"/>
        <v>-0.22961051228851442</v>
      </c>
      <c r="AN15" s="3">
        <f t="shared" si="12"/>
        <v>-0.16441505550568195</v>
      </c>
      <c r="AO15" s="3">
        <f t="shared" si="13"/>
        <v>-1.127430428174624E-2</v>
      </c>
      <c r="AP15" s="3">
        <f t="shared" si="14"/>
        <v>6.0327178039714562E-3</v>
      </c>
      <c r="AQ15" s="3">
        <f t="shared" si="15"/>
        <v>0.10619247550835598</v>
      </c>
      <c r="AR15" s="3">
        <f t="shared" si="16"/>
        <v>0.25305799245660465</v>
      </c>
      <c r="AS15" s="3">
        <f t="shared" si="17"/>
        <v>0.13261793500597485</v>
      </c>
      <c r="AT15" s="3">
        <f t="shared" si="18"/>
        <v>0.1317283127147334</v>
      </c>
      <c r="AU15" s="3">
        <f t="shared" si="19"/>
        <v>9.6073438160265104E-2</v>
      </c>
      <c r="AV15" s="3">
        <f t="shared" si="20"/>
        <v>7.4442883158914633E-2</v>
      </c>
      <c r="AW15" s="3">
        <f t="shared" si="21"/>
        <v>7.8751310161185237E-2</v>
      </c>
      <c r="AX15" s="3">
        <f t="shared" si="22"/>
        <v>-4.3824712819749718E-3</v>
      </c>
      <c r="AY15" s="3">
        <f t="shared" si="23"/>
        <v>2.7474379225559526E-2</v>
      </c>
    </row>
    <row r="16" spans="1:51" x14ac:dyDescent="0.25">
      <c r="A16">
        <v>94587</v>
      </c>
      <c r="B16" t="s">
        <v>12</v>
      </c>
      <c r="C16">
        <v>193314</v>
      </c>
      <c r="D16">
        <v>208676</v>
      </c>
      <c r="E16">
        <v>232201</v>
      </c>
      <c r="F16">
        <v>255930</v>
      </c>
      <c r="G16">
        <v>312039</v>
      </c>
      <c r="H16">
        <v>383372</v>
      </c>
      <c r="I16">
        <v>392335</v>
      </c>
      <c r="J16">
        <v>413923</v>
      </c>
      <c r="K16">
        <v>476227</v>
      </c>
      <c r="L16">
        <v>581709</v>
      </c>
      <c r="M16">
        <v>607496</v>
      </c>
      <c r="N16">
        <v>579716</v>
      </c>
      <c r="O16">
        <v>485311</v>
      </c>
      <c r="P16">
        <v>421004</v>
      </c>
      <c r="Q16">
        <v>439756</v>
      </c>
      <c r="R16">
        <v>394802</v>
      </c>
      <c r="S16">
        <v>399502</v>
      </c>
      <c r="T16">
        <v>530689</v>
      </c>
      <c r="U16">
        <v>596203</v>
      </c>
      <c r="V16">
        <v>672460</v>
      </c>
      <c r="W16">
        <v>724737</v>
      </c>
      <c r="X16">
        <v>788522</v>
      </c>
      <c r="Y16">
        <v>938166</v>
      </c>
      <c r="Z16">
        <v>888971</v>
      </c>
      <c r="AA16">
        <v>910363</v>
      </c>
      <c r="AB16" s="3">
        <f t="shared" si="0"/>
        <v>7.9466567346389808E-2</v>
      </c>
      <c r="AC16" s="3">
        <f t="shared" si="1"/>
        <v>0.11273457417240124</v>
      </c>
      <c r="AD16" s="3">
        <f t="shared" si="2"/>
        <v>0.10219163569493671</v>
      </c>
      <c r="AE16" s="3">
        <f t="shared" si="3"/>
        <v>0.21923572851951706</v>
      </c>
      <c r="AF16" s="3">
        <f t="shared" si="4"/>
        <v>0.2286028349020475</v>
      </c>
      <c r="AG16" s="3">
        <f t="shared" si="5"/>
        <v>2.3379380862452136E-2</v>
      </c>
      <c r="AH16" s="3">
        <f t="shared" si="6"/>
        <v>5.5024405163954272E-2</v>
      </c>
      <c r="AI16" s="3">
        <f t="shared" si="7"/>
        <v>0.1505207490282009</v>
      </c>
      <c r="AJ16" s="3">
        <f t="shared" si="8"/>
        <v>0.22149521131729197</v>
      </c>
      <c r="AK16" s="3">
        <f t="shared" si="9"/>
        <v>4.4329724999957021E-2</v>
      </c>
      <c r="AL16" s="3">
        <f t="shared" si="10"/>
        <v>-4.5728696156024075E-2</v>
      </c>
      <c r="AM16" s="3">
        <f t="shared" si="11"/>
        <v>-0.16284698024549951</v>
      </c>
      <c r="AN16" s="3">
        <f t="shared" si="12"/>
        <v>-0.13250678430944282</v>
      </c>
      <c r="AO16" s="3">
        <f t="shared" si="13"/>
        <v>4.4541144502190003E-2</v>
      </c>
      <c r="AP16" s="3">
        <f t="shared" si="14"/>
        <v>-0.10222487015526792</v>
      </c>
      <c r="AQ16" s="3">
        <f t="shared" si="15"/>
        <v>1.1904701597256347E-2</v>
      </c>
      <c r="AR16" s="3">
        <f t="shared" si="16"/>
        <v>0.3283763285290186</v>
      </c>
      <c r="AS16" s="3">
        <f t="shared" si="17"/>
        <v>0.12345083466964644</v>
      </c>
      <c r="AT16" s="3">
        <f t="shared" si="18"/>
        <v>0.12790442181605929</v>
      </c>
      <c r="AU16" s="3">
        <f t="shared" si="19"/>
        <v>7.7739939922077145E-2</v>
      </c>
      <c r="AV16" s="3">
        <f t="shared" si="20"/>
        <v>8.8011237179832127E-2</v>
      </c>
      <c r="AW16" s="3">
        <f t="shared" si="21"/>
        <v>0.18977783752387378</v>
      </c>
      <c r="AX16" s="3">
        <f t="shared" si="22"/>
        <v>-5.2437415126960471E-2</v>
      </c>
      <c r="AY16" s="3">
        <f t="shared" si="23"/>
        <v>2.4063777108589594E-2</v>
      </c>
    </row>
    <row r="17" spans="1:51" x14ac:dyDescent="0.25">
      <c r="A17">
        <v>94080</v>
      </c>
      <c r="B17" t="s">
        <v>13</v>
      </c>
      <c r="C17">
        <v>243480</v>
      </c>
      <c r="D17">
        <v>258404</v>
      </c>
      <c r="E17">
        <v>289271</v>
      </c>
      <c r="F17">
        <v>324963</v>
      </c>
      <c r="G17">
        <v>391966</v>
      </c>
      <c r="H17">
        <v>451546</v>
      </c>
      <c r="I17">
        <v>486619</v>
      </c>
      <c r="J17">
        <v>511268</v>
      </c>
      <c r="K17">
        <v>599105</v>
      </c>
      <c r="L17">
        <v>701435</v>
      </c>
      <c r="M17">
        <v>733994</v>
      </c>
      <c r="N17">
        <v>733203</v>
      </c>
      <c r="O17">
        <v>599225</v>
      </c>
      <c r="P17">
        <v>514532</v>
      </c>
      <c r="Q17">
        <v>529996</v>
      </c>
      <c r="R17">
        <v>506960</v>
      </c>
      <c r="S17">
        <v>531294</v>
      </c>
      <c r="T17">
        <v>633778</v>
      </c>
      <c r="U17">
        <v>706830</v>
      </c>
      <c r="V17">
        <v>804383</v>
      </c>
      <c r="W17">
        <v>855173</v>
      </c>
      <c r="X17">
        <v>911522</v>
      </c>
      <c r="Y17">
        <v>1087913</v>
      </c>
      <c r="Z17">
        <v>1053395</v>
      </c>
      <c r="AA17">
        <v>1108647</v>
      </c>
      <c r="AB17" s="3">
        <f t="shared" si="0"/>
        <v>6.1294562181698702E-2</v>
      </c>
      <c r="AC17" s="3">
        <f t="shared" si="1"/>
        <v>0.1194524852556462</v>
      </c>
      <c r="AD17" s="3">
        <f t="shared" si="2"/>
        <v>0.12338602901777226</v>
      </c>
      <c r="AE17" s="3">
        <f t="shared" si="3"/>
        <v>0.20618655046882262</v>
      </c>
      <c r="AF17" s="3">
        <f t="shared" si="4"/>
        <v>0.15200297985029312</v>
      </c>
      <c r="AG17" s="3">
        <f t="shared" si="5"/>
        <v>7.7673149579444836E-2</v>
      </c>
      <c r="AH17" s="3">
        <f t="shared" si="6"/>
        <v>5.0653591413405558E-2</v>
      </c>
      <c r="AI17" s="3">
        <f t="shared" si="7"/>
        <v>0.17180226417456207</v>
      </c>
      <c r="AJ17" s="3">
        <f t="shared" si="8"/>
        <v>0.17080478380250541</v>
      </c>
      <c r="AK17" s="3">
        <f t="shared" si="9"/>
        <v>4.6417700856102133E-2</v>
      </c>
      <c r="AL17" s="3">
        <f t="shared" si="10"/>
        <v>-1.0776654850039645E-3</v>
      </c>
      <c r="AM17" s="3">
        <f t="shared" si="11"/>
        <v>-0.1827297487871708</v>
      </c>
      <c r="AN17" s="3">
        <f t="shared" si="12"/>
        <v>-0.14133756101631273</v>
      </c>
      <c r="AO17" s="3">
        <f t="shared" si="13"/>
        <v>3.0054496124633647E-2</v>
      </c>
      <c r="AP17" s="3">
        <f t="shared" si="14"/>
        <v>-4.3464478977199829E-2</v>
      </c>
      <c r="AQ17" s="3">
        <f t="shared" si="15"/>
        <v>4.799984219662301E-2</v>
      </c>
      <c r="AR17" s="3">
        <f t="shared" si="16"/>
        <v>0.19289508257198462</v>
      </c>
      <c r="AS17" s="3">
        <f t="shared" si="17"/>
        <v>0.11526433546131296</v>
      </c>
      <c r="AT17" s="3">
        <f t="shared" si="18"/>
        <v>0.1380147984663922</v>
      </c>
      <c r="AU17" s="3">
        <f t="shared" si="19"/>
        <v>6.3141563160832595E-2</v>
      </c>
      <c r="AV17" s="3">
        <f t="shared" si="20"/>
        <v>6.5891930638595927E-2</v>
      </c>
      <c r="AW17" s="3">
        <f t="shared" si="21"/>
        <v>0.19351260858212968</v>
      </c>
      <c r="AX17" s="3">
        <f t="shared" si="22"/>
        <v>-3.1728640065887624E-2</v>
      </c>
      <c r="AY17" s="3">
        <f t="shared" si="23"/>
        <v>5.2451359651412816E-2</v>
      </c>
    </row>
    <row r="18" spans="1:51" x14ac:dyDescent="0.25">
      <c r="A18">
        <v>94112</v>
      </c>
      <c r="B18" t="s">
        <v>2</v>
      </c>
      <c r="C18">
        <v>236995</v>
      </c>
      <c r="D18">
        <v>256386</v>
      </c>
      <c r="E18">
        <v>293854</v>
      </c>
      <c r="F18">
        <v>331784</v>
      </c>
      <c r="G18">
        <v>403851</v>
      </c>
      <c r="H18">
        <v>475559</v>
      </c>
      <c r="I18">
        <v>503870</v>
      </c>
      <c r="J18">
        <v>548366</v>
      </c>
      <c r="K18">
        <v>637225</v>
      </c>
      <c r="L18">
        <v>753493</v>
      </c>
      <c r="M18">
        <v>787645</v>
      </c>
      <c r="N18">
        <v>792145</v>
      </c>
      <c r="O18">
        <v>678764</v>
      </c>
      <c r="P18">
        <v>588490</v>
      </c>
      <c r="Q18">
        <v>592900</v>
      </c>
      <c r="R18">
        <v>545181</v>
      </c>
      <c r="S18">
        <v>571008</v>
      </c>
      <c r="T18">
        <v>703622</v>
      </c>
      <c r="U18">
        <v>774098</v>
      </c>
      <c r="V18">
        <v>887162</v>
      </c>
      <c r="W18">
        <v>903609</v>
      </c>
      <c r="X18">
        <v>995204</v>
      </c>
      <c r="Y18">
        <v>1137890</v>
      </c>
      <c r="Z18">
        <v>1136994</v>
      </c>
      <c r="AA18">
        <v>1184228</v>
      </c>
      <c r="AB18" s="3">
        <f t="shared" si="0"/>
        <v>8.1820291567332643E-2</v>
      </c>
      <c r="AC18" s="3">
        <f t="shared" si="1"/>
        <v>0.14613902475174151</v>
      </c>
      <c r="AD18" s="3">
        <f t="shared" si="2"/>
        <v>0.12907770525499057</v>
      </c>
      <c r="AE18" s="3">
        <f t="shared" si="3"/>
        <v>0.21721059484483882</v>
      </c>
      <c r="AF18" s="3">
        <f t="shared" si="4"/>
        <v>0.17756053594023538</v>
      </c>
      <c r="AG18" s="3">
        <f t="shared" si="5"/>
        <v>5.9532045445465233E-2</v>
      </c>
      <c r="AH18" s="3">
        <f t="shared" si="6"/>
        <v>8.8308492269831507E-2</v>
      </c>
      <c r="AI18" s="3">
        <f t="shared" si="7"/>
        <v>0.16204323389852762</v>
      </c>
      <c r="AJ18" s="3">
        <f t="shared" si="8"/>
        <v>0.18245988465612617</v>
      </c>
      <c r="AK18" s="3">
        <f t="shared" si="9"/>
        <v>4.5324906800726747E-2</v>
      </c>
      <c r="AL18" s="3">
        <f t="shared" si="10"/>
        <v>5.7132337537850178E-3</v>
      </c>
      <c r="AM18" s="3">
        <f t="shared" si="11"/>
        <v>-0.14313162362951226</v>
      </c>
      <c r="AN18" s="3">
        <f t="shared" si="12"/>
        <v>-0.13299762509502566</v>
      </c>
      <c r="AO18" s="3">
        <f t="shared" si="13"/>
        <v>7.4937552039966698E-3</v>
      </c>
      <c r="AP18" s="3">
        <f t="shared" si="14"/>
        <v>-8.0484061393152298E-2</v>
      </c>
      <c r="AQ18" s="3">
        <f t="shared" si="15"/>
        <v>4.7373257688730901E-2</v>
      </c>
      <c r="AR18" s="3">
        <f t="shared" si="16"/>
        <v>0.23224543263842187</v>
      </c>
      <c r="AS18" s="3">
        <f t="shared" si="17"/>
        <v>0.10016173456770823</v>
      </c>
      <c r="AT18" s="3">
        <f t="shared" si="18"/>
        <v>0.14605902611814009</v>
      </c>
      <c r="AU18" s="3">
        <f t="shared" si="19"/>
        <v>1.8538891431328215E-2</v>
      </c>
      <c r="AV18" s="3">
        <f t="shared" si="20"/>
        <v>0.10136574558243665</v>
      </c>
      <c r="AW18" s="3">
        <f t="shared" si="21"/>
        <v>0.14337361988094904</v>
      </c>
      <c r="AX18" s="3">
        <f t="shared" si="22"/>
        <v>-7.8742233432054062E-4</v>
      </c>
      <c r="AY18" s="3">
        <f t="shared" si="23"/>
        <v>4.1542875336193504E-2</v>
      </c>
    </row>
    <row r="19" spans="1:51" x14ac:dyDescent="0.25">
      <c r="A19">
        <v>94087</v>
      </c>
      <c r="B19" t="s">
        <v>14</v>
      </c>
      <c r="C19">
        <v>370894</v>
      </c>
      <c r="D19">
        <v>416287</v>
      </c>
      <c r="E19">
        <v>469609</v>
      </c>
      <c r="F19">
        <v>509581</v>
      </c>
      <c r="G19">
        <v>635994</v>
      </c>
      <c r="H19">
        <v>717113</v>
      </c>
      <c r="I19">
        <v>695481</v>
      </c>
      <c r="J19">
        <v>696022</v>
      </c>
      <c r="K19">
        <v>789054</v>
      </c>
      <c r="L19">
        <v>923084</v>
      </c>
      <c r="M19">
        <v>940352</v>
      </c>
      <c r="N19">
        <v>980184</v>
      </c>
      <c r="O19">
        <v>928533</v>
      </c>
      <c r="P19">
        <v>953893</v>
      </c>
      <c r="Q19">
        <v>994248</v>
      </c>
      <c r="R19">
        <v>965795</v>
      </c>
      <c r="S19">
        <v>1024116</v>
      </c>
      <c r="T19">
        <v>1250626</v>
      </c>
      <c r="U19">
        <v>1406795</v>
      </c>
      <c r="V19">
        <v>1584964</v>
      </c>
      <c r="W19">
        <v>1625802</v>
      </c>
      <c r="X19">
        <v>1788298</v>
      </c>
      <c r="Y19">
        <v>2222248</v>
      </c>
      <c r="Z19">
        <v>1898790</v>
      </c>
      <c r="AA19">
        <v>1989431</v>
      </c>
      <c r="AB19" s="3">
        <f t="shared" si="0"/>
        <v>0.12238806774981531</v>
      </c>
      <c r="AC19" s="3">
        <f t="shared" si="1"/>
        <v>0.12808951516621947</v>
      </c>
      <c r="AD19" s="3">
        <f t="shared" si="2"/>
        <v>8.5117619125698193E-2</v>
      </c>
      <c r="AE19" s="3">
        <f t="shared" si="3"/>
        <v>0.24807243598171833</v>
      </c>
      <c r="AF19" s="3">
        <f t="shared" si="4"/>
        <v>0.12754680075598199</v>
      </c>
      <c r="AG19" s="3">
        <f t="shared" si="5"/>
        <v>-3.0165399316425725E-2</v>
      </c>
      <c r="AH19" s="3">
        <f t="shared" si="6"/>
        <v>7.7787890682851145E-4</v>
      </c>
      <c r="AI19" s="3">
        <f t="shared" si="7"/>
        <v>0.13366244170442887</v>
      </c>
      <c r="AJ19" s="3">
        <f t="shared" si="8"/>
        <v>0.16986163177678587</v>
      </c>
      <c r="AK19" s="3">
        <f t="shared" si="9"/>
        <v>1.8706856580766214E-2</v>
      </c>
      <c r="AL19" s="3">
        <f t="shared" si="10"/>
        <v>4.2358606138977746E-2</v>
      </c>
      <c r="AM19" s="3">
        <f t="shared" si="11"/>
        <v>-5.2695208246614923E-2</v>
      </c>
      <c r="AN19" s="3">
        <f t="shared" si="12"/>
        <v>2.7311899523226421E-2</v>
      </c>
      <c r="AO19" s="3">
        <f t="shared" si="13"/>
        <v>4.2305583540292256E-2</v>
      </c>
      <c r="AP19" s="3">
        <f t="shared" si="14"/>
        <v>-2.8617608483999968E-2</v>
      </c>
      <c r="AQ19" s="3">
        <f t="shared" si="15"/>
        <v>6.0386520949062689E-2</v>
      </c>
      <c r="AR19" s="3">
        <f t="shared" si="16"/>
        <v>0.22117611676802237</v>
      </c>
      <c r="AS19" s="3">
        <f t="shared" si="17"/>
        <v>0.12487266376998399</v>
      </c>
      <c r="AT19" s="3">
        <f t="shared" si="18"/>
        <v>0.12664887208157549</v>
      </c>
      <c r="AU19" s="3">
        <f t="shared" si="19"/>
        <v>2.5765884903379509E-2</v>
      </c>
      <c r="AV19" s="3">
        <f t="shared" si="20"/>
        <v>9.9948210175654847E-2</v>
      </c>
      <c r="AW19" s="3">
        <f t="shared" si="21"/>
        <v>0.24266089879874608</v>
      </c>
      <c r="AX19" s="3">
        <f t="shared" si="22"/>
        <v>-0.14555441156882581</v>
      </c>
      <c r="AY19" s="3">
        <f t="shared" si="23"/>
        <v>4.7736189889350585E-2</v>
      </c>
    </row>
    <row r="20" spans="1:51" x14ac:dyDescent="0.25">
      <c r="A20">
        <v>94086</v>
      </c>
      <c r="B20" t="s">
        <v>14</v>
      </c>
      <c r="C20">
        <v>253838</v>
      </c>
      <c r="D20">
        <v>286421</v>
      </c>
      <c r="E20">
        <v>322777</v>
      </c>
      <c r="F20">
        <v>353455</v>
      </c>
      <c r="G20">
        <v>447285</v>
      </c>
      <c r="H20">
        <v>510821</v>
      </c>
      <c r="I20">
        <v>500256</v>
      </c>
      <c r="J20">
        <v>498843</v>
      </c>
      <c r="K20">
        <v>564486</v>
      </c>
      <c r="L20">
        <v>671645</v>
      </c>
      <c r="M20">
        <v>687538</v>
      </c>
      <c r="N20">
        <v>696860</v>
      </c>
      <c r="O20">
        <v>642234</v>
      </c>
      <c r="P20">
        <v>668229</v>
      </c>
      <c r="Q20">
        <v>684532</v>
      </c>
      <c r="R20">
        <v>657716</v>
      </c>
      <c r="S20">
        <v>726111</v>
      </c>
      <c r="T20">
        <v>888184</v>
      </c>
      <c r="U20">
        <v>981105</v>
      </c>
      <c r="V20">
        <v>1113245</v>
      </c>
      <c r="W20">
        <v>1186376</v>
      </c>
      <c r="X20">
        <v>1337557</v>
      </c>
      <c r="Y20">
        <v>1686601</v>
      </c>
      <c r="Z20">
        <v>1439995</v>
      </c>
      <c r="AA20">
        <v>1594051</v>
      </c>
      <c r="AB20" s="3">
        <f t="shared" si="0"/>
        <v>0.12836139585089704</v>
      </c>
      <c r="AC20" s="3">
        <f t="shared" si="1"/>
        <v>0.12693203361485367</v>
      </c>
      <c r="AD20" s="3">
        <f t="shared" si="2"/>
        <v>9.5043946749613514E-2</v>
      </c>
      <c r="AE20" s="3">
        <f t="shared" si="3"/>
        <v>0.265465193589</v>
      </c>
      <c r="AF20" s="3">
        <f t="shared" si="4"/>
        <v>0.14204813485808823</v>
      </c>
      <c r="AG20" s="3">
        <f t="shared" si="5"/>
        <v>-2.0682391679277084E-2</v>
      </c>
      <c r="AH20" s="3">
        <f t="shared" si="6"/>
        <v>-2.8245538284398389E-3</v>
      </c>
      <c r="AI20" s="3">
        <f t="shared" si="7"/>
        <v>0.13159050041796719</v>
      </c>
      <c r="AJ20" s="3">
        <f t="shared" si="8"/>
        <v>0.18983464603196537</v>
      </c>
      <c r="AK20" s="3">
        <f t="shared" si="9"/>
        <v>2.3662798055520403E-2</v>
      </c>
      <c r="AL20" s="3">
        <f t="shared" si="10"/>
        <v>1.3558523310711553E-2</v>
      </c>
      <c r="AM20" s="3">
        <f t="shared" si="11"/>
        <v>-7.8388772493757711E-2</v>
      </c>
      <c r="AN20" s="3">
        <f t="shared" si="12"/>
        <v>4.0475901307000253E-2</v>
      </c>
      <c r="AO20" s="3">
        <f t="shared" si="13"/>
        <v>2.4397324869169103E-2</v>
      </c>
      <c r="AP20" s="3">
        <f t="shared" si="14"/>
        <v>-3.917420953293637E-2</v>
      </c>
      <c r="AQ20" s="3">
        <f t="shared" si="15"/>
        <v>0.10398865163687671</v>
      </c>
      <c r="AR20" s="3">
        <f t="shared" si="16"/>
        <v>0.22320692015408111</v>
      </c>
      <c r="AS20" s="3">
        <f t="shared" si="17"/>
        <v>0.10461908793673383</v>
      </c>
      <c r="AT20" s="3">
        <f t="shared" si="18"/>
        <v>0.13468487063056453</v>
      </c>
      <c r="AU20" s="3">
        <f t="shared" si="19"/>
        <v>6.5691739015221268E-2</v>
      </c>
      <c r="AV20" s="3">
        <f t="shared" si="20"/>
        <v>0.12743093252054999</v>
      </c>
      <c r="AW20" s="3">
        <f t="shared" si="21"/>
        <v>0.26095635550484952</v>
      </c>
      <c r="AX20" s="3">
        <f t="shared" si="22"/>
        <v>-0.14621478346093711</v>
      </c>
      <c r="AY20" s="3">
        <f t="shared" si="23"/>
        <v>0.10698370480453057</v>
      </c>
    </row>
    <row r="21" spans="1:51" x14ac:dyDescent="0.25">
      <c r="A21">
        <v>94806</v>
      </c>
      <c r="B21" t="s">
        <v>15</v>
      </c>
      <c r="C21">
        <v>183153</v>
      </c>
      <c r="D21">
        <v>183471</v>
      </c>
      <c r="E21">
        <v>176012</v>
      </c>
      <c r="F21">
        <v>186035</v>
      </c>
      <c r="G21">
        <v>205471</v>
      </c>
      <c r="H21">
        <v>233961</v>
      </c>
      <c r="I21">
        <v>269327</v>
      </c>
      <c r="J21">
        <v>303435</v>
      </c>
      <c r="K21">
        <v>379869</v>
      </c>
      <c r="L21">
        <v>446056</v>
      </c>
      <c r="M21">
        <v>479163</v>
      </c>
      <c r="N21">
        <v>412241</v>
      </c>
      <c r="O21">
        <v>351768</v>
      </c>
      <c r="P21">
        <v>307620</v>
      </c>
      <c r="Q21">
        <v>327895</v>
      </c>
      <c r="R21">
        <v>298750</v>
      </c>
      <c r="S21">
        <v>320912</v>
      </c>
      <c r="T21">
        <v>313367</v>
      </c>
      <c r="U21">
        <v>340145</v>
      </c>
      <c r="V21">
        <v>380986</v>
      </c>
      <c r="W21">
        <v>414653</v>
      </c>
      <c r="X21">
        <v>454619</v>
      </c>
      <c r="Y21">
        <v>493428</v>
      </c>
      <c r="Z21">
        <v>496683</v>
      </c>
      <c r="AA21">
        <v>517904</v>
      </c>
      <c r="AB21" s="3">
        <f t="shared" si="0"/>
        <v>1.736253296424301E-3</v>
      </c>
      <c r="AC21" s="3">
        <f t="shared" si="1"/>
        <v>-4.0654926391636828E-2</v>
      </c>
      <c r="AD21" s="3">
        <f t="shared" si="2"/>
        <v>5.6944981024021089E-2</v>
      </c>
      <c r="AE21" s="3">
        <f t="shared" si="3"/>
        <v>0.10447496438842153</v>
      </c>
      <c r="AF21" s="3">
        <f t="shared" si="4"/>
        <v>0.13865703675944538</v>
      </c>
      <c r="AG21" s="3">
        <f t="shared" si="5"/>
        <v>0.15116194579438452</v>
      </c>
      <c r="AH21" s="3">
        <f t="shared" si="6"/>
        <v>0.12664159181960963</v>
      </c>
      <c r="AI21" s="3">
        <f t="shared" si="7"/>
        <v>0.25189579316822386</v>
      </c>
      <c r="AJ21" s="3">
        <f t="shared" si="8"/>
        <v>0.1742363814894082</v>
      </c>
      <c r="AK21" s="3">
        <f t="shared" si="9"/>
        <v>7.4221622397187798E-2</v>
      </c>
      <c r="AL21" s="3">
        <f t="shared" si="10"/>
        <v>-0.13966437308389837</v>
      </c>
      <c r="AM21" s="3">
        <f t="shared" si="11"/>
        <v>-0.14669331774374697</v>
      </c>
      <c r="AN21" s="3">
        <f t="shared" si="12"/>
        <v>-0.12550317254554139</v>
      </c>
      <c r="AO21" s="3">
        <f t="shared" si="13"/>
        <v>6.5909238671087708E-2</v>
      </c>
      <c r="AP21" s="3">
        <f t="shared" si="14"/>
        <v>-8.8885161408377683E-2</v>
      </c>
      <c r="AQ21" s="3">
        <f t="shared" si="15"/>
        <v>7.4182426778242674E-2</v>
      </c>
      <c r="AR21" s="3">
        <f t="shared" si="16"/>
        <v>-2.3511118312808495E-2</v>
      </c>
      <c r="AS21" s="3">
        <f t="shared" si="17"/>
        <v>8.5452520527049755E-2</v>
      </c>
      <c r="AT21" s="3">
        <f t="shared" si="18"/>
        <v>0.12006938217524879</v>
      </c>
      <c r="AU21" s="3">
        <f t="shared" si="19"/>
        <v>8.836807651724736E-2</v>
      </c>
      <c r="AV21" s="3">
        <f t="shared" si="20"/>
        <v>9.6384205588769409E-2</v>
      </c>
      <c r="AW21" s="3">
        <f t="shared" si="21"/>
        <v>8.5365987783176681E-2</v>
      </c>
      <c r="AX21" s="3">
        <f t="shared" si="22"/>
        <v>6.596707118363773E-3</v>
      </c>
      <c r="AY21" s="3">
        <f t="shared" si="23"/>
        <v>4.272544057275969E-2</v>
      </c>
    </row>
    <row r="22" spans="1:51" x14ac:dyDescent="0.25">
      <c r="A22">
        <v>94591</v>
      </c>
      <c r="B22" t="s">
        <v>16</v>
      </c>
      <c r="C22">
        <v>138621</v>
      </c>
      <c r="D22">
        <v>144119</v>
      </c>
      <c r="E22">
        <v>152181</v>
      </c>
      <c r="F22">
        <v>164272</v>
      </c>
      <c r="G22">
        <v>195552</v>
      </c>
      <c r="H22">
        <v>241841</v>
      </c>
      <c r="I22">
        <v>267757</v>
      </c>
      <c r="J22">
        <v>308311</v>
      </c>
      <c r="K22">
        <v>363248</v>
      </c>
      <c r="L22">
        <v>446393</v>
      </c>
      <c r="M22">
        <v>474270</v>
      </c>
      <c r="N22">
        <v>437603</v>
      </c>
      <c r="O22">
        <v>324025</v>
      </c>
      <c r="P22">
        <v>240051</v>
      </c>
      <c r="Q22">
        <v>241322</v>
      </c>
      <c r="R22">
        <v>217026</v>
      </c>
      <c r="S22">
        <v>215306</v>
      </c>
      <c r="T22">
        <v>279358</v>
      </c>
      <c r="U22">
        <v>337895</v>
      </c>
      <c r="V22">
        <v>366527</v>
      </c>
      <c r="W22">
        <v>408487</v>
      </c>
      <c r="X22">
        <v>436410</v>
      </c>
      <c r="Y22">
        <v>480096</v>
      </c>
      <c r="Z22">
        <v>486588</v>
      </c>
      <c r="AA22">
        <v>498964</v>
      </c>
      <c r="AB22" s="3">
        <f t="shared" si="0"/>
        <v>3.9662100258979517E-2</v>
      </c>
      <c r="AC22" s="3">
        <f t="shared" si="1"/>
        <v>5.5939883013343142E-2</v>
      </c>
      <c r="AD22" s="3">
        <f t="shared" si="2"/>
        <v>7.9451442689954729E-2</v>
      </c>
      <c r="AE22" s="3">
        <f t="shared" si="3"/>
        <v>0.19041589558780558</v>
      </c>
      <c r="AF22" s="3">
        <f t="shared" si="4"/>
        <v>0.23670941744395352</v>
      </c>
      <c r="AG22" s="3">
        <f t="shared" si="5"/>
        <v>0.10716131673289475</v>
      </c>
      <c r="AH22" s="3">
        <f t="shared" si="6"/>
        <v>0.15145822518178798</v>
      </c>
      <c r="AI22" s="3">
        <f t="shared" si="7"/>
        <v>0.17818696056903582</v>
      </c>
      <c r="AJ22" s="3">
        <f t="shared" si="8"/>
        <v>0.22889320794608642</v>
      </c>
      <c r="AK22" s="3">
        <f t="shared" si="9"/>
        <v>6.2449455972651897E-2</v>
      </c>
      <c r="AL22" s="3">
        <f t="shared" si="10"/>
        <v>-7.7312501317814752E-2</v>
      </c>
      <c r="AM22" s="3">
        <f t="shared" si="11"/>
        <v>-0.25954575265708874</v>
      </c>
      <c r="AN22" s="3">
        <f t="shared" si="12"/>
        <v>-0.25915901550806264</v>
      </c>
      <c r="AO22" s="3">
        <f t="shared" si="13"/>
        <v>5.2947082078391673E-3</v>
      </c>
      <c r="AP22" s="3">
        <f t="shared" si="14"/>
        <v>-0.10067876115729192</v>
      </c>
      <c r="AQ22" s="3">
        <f t="shared" si="15"/>
        <v>-7.9253177038695818E-3</v>
      </c>
      <c r="AR22" s="3">
        <f t="shared" si="16"/>
        <v>0.29749287061205909</v>
      </c>
      <c r="AS22" s="3">
        <f t="shared" si="17"/>
        <v>0.20954116223627031</v>
      </c>
      <c r="AT22" s="3">
        <f t="shared" si="18"/>
        <v>8.4736382604063396E-2</v>
      </c>
      <c r="AU22" s="3">
        <f t="shared" si="19"/>
        <v>0.11447997009770085</v>
      </c>
      <c r="AV22" s="3">
        <f t="shared" si="20"/>
        <v>6.8357132540325646E-2</v>
      </c>
      <c r="AW22" s="3">
        <f t="shared" si="21"/>
        <v>0.10010311404413282</v>
      </c>
      <c r="AX22" s="3">
        <f t="shared" si="22"/>
        <v>1.3522295540891821E-2</v>
      </c>
      <c r="AY22" s="3">
        <f t="shared" si="23"/>
        <v>2.5434248275748684E-2</v>
      </c>
    </row>
    <row r="23" spans="1:51" x14ac:dyDescent="0.25">
      <c r="A23">
        <v>94553</v>
      </c>
      <c r="B23" t="s">
        <v>17</v>
      </c>
      <c r="C23">
        <v>107347</v>
      </c>
      <c r="D23">
        <v>115021</v>
      </c>
      <c r="E23">
        <v>128880</v>
      </c>
      <c r="F23">
        <v>142765</v>
      </c>
      <c r="G23">
        <v>167729</v>
      </c>
      <c r="H23">
        <v>193410</v>
      </c>
      <c r="I23">
        <v>221568</v>
      </c>
      <c r="J23">
        <v>250484</v>
      </c>
      <c r="K23">
        <v>303768</v>
      </c>
      <c r="L23">
        <v>363736</v>
      </c>
      <c r="M23">
        <v>390714</v>
      </c>
      <c r="N23">
        <v>348396</v>
      </c>
      <c r="O23">
        <v>293656</v>
      </c>
      <c r="P23">
        <v>271455</v>
      </c>
      <c r="Q23">
        <v>292495</v>
      </c>
      <c r="R23">
        <v>278404</v>
      </c>
      <c r="S23">
        <v>290765</v>
      </c>
      <c r="T23">
        <v>345986</v>
      </c>
      <c r="U23">
        <v>390608</v>
      </c>
      <c r="V23">
        <v>470006</v>
      </c>
      <c r="W23">
        <v>532758</v>
      </c>
      <c r="X23">
        <v>562828</v>
      </c>
      <c r="Y23">
        <v>610141</v>
      </c>
      <c r="Z23">
        <v>595548</v>
      </c>
      <c r="AA23">
        <v>624666</v>
      </c>
      <c r="AB23" s="3">
        <f t="shared" si="0"/>
        <v>7.1487791927114866E-2</v>
      </c>
      <c r="AC23" s="3">
        <f t="shared" si="1"/>
        <v>0.12049104076646873</v>
      </c>
      <c r="AD23" s="3">
        <f t="shared" si="2"/>
        <v>0.107735878336437</v>
      </c>
      <c r="AE23" s="3">
        <f t="shared" si="3"/>
        <v>0.17486078520645817</v>
      </c>
      <c r="AF23" s="3">
        <f t="shared" si="4"/>
        <v>0.15311007637319723</v>
      </c>
      <c r="AG23" s="3">
        <f t="shared" si="5"/>
        <v>0.14558709477276252</v>
      </c>
      <c r="AH23" s="3">
        <f t="shared" si="6"/>
        <v>0.13050621028307338</v>
      </c>
      <c r="AI23" s="3">
        <f t="shared" si="7"/>
        <v>0.21272416601459573</v>
      </c>
      <c r="AJ23" s="3">
        <f t="shared" si="8"/>
        <v>0.19741381580679992</v>
      </c>
      <c r="AK23" s="3">
        <f t="shared" si="9"/>
        <v>7.4169177645325185E-2</v>
      </c>
      <c r="AL23" s="3">
        <f t="shared" si="10"/>
        <v>-0.10830940278566931</v>
      </c>
      <c r="AM23" s="3">
        <f t="shared" si="11"/>
        <v>-0.15712005878368293</v>
      </c>
      <c r="AN23" s="3">
        <f t="shared" si="12"/>
        <v>-7.5602065001225918E-2</v>
      </c>
      <c r="AO23" s="3">
        <f t="shared" si="13"/>
        <v>7.7508242618481882E-2</v>
      </c>
      <c r="AP23" s="3">
        <f t="shared" si="14"/>
        <v>-4.8175182481751823E-2</v>
      </c>
      <c r="AQ23" s="3">
        <f t="shared" si="15"/>
        <v>4.4399505754227672E-2</v>
      </c>
      <c r="AR23" s="3">
        <f t="shared" si="16"/>
        <v>0.18991625539525045</v>
      </c>
      <c r="AS23" s="3">
        <f t="shared" si="17"/>
        <v>0.12897053638008474</v>
      </c>
      <c r="AT23" s="3">
        <f t="shared" si="18"/>
        <v>0.20326772621144473</v>
      </c>
      <c r="AU23" s="3">
        <f t="shared" si="19"/>
        <v>0.13351318919332944</v>
      </c>
      <c r="AV23" s="3">
        <f t="shared" si="20"/>
        <v>5.6442136955240467E-2</v>
      </c>
      <c r="AW23" s="3">
        <f t="shared" si="21"/>
        <v>8.4062981941196949E-2</v>
      </c>
      <c r="AX23" s="3">
        <f t="shared" si="22"/>
        <v>-2.3917422366305494E-2</v>
      </c>
      <c r="AY23" s="3">
        <f t="shared" si="23"/>
        <v>4.8892784460698384E-2</v>
      </c>
    </row>
    <row r="24" spans="1:51" x14ac:dyDescent="0.25">
      <c r="A24">
        <v>94015</v>
      </c>
      <c r="B24" t="s">
        <v>18</v>
      </c>
      <c r="C24">
        <v>216486</v>
      </c>
      <c r="D24">
        <v>230223</v>
      </c>
      <c r="E24">
        <v>256952</v>
      </c>
      <c r="F24">
        <v>293525</v>
      </c>
      <c r="G24">
        <v>354932</v>
      </c>
      <c r="H24">
        <v>410639</v>
      </c>
      <c r="I24">
        <v>443837</v>
      </c>
      <c r="J24">
        <v>470290</v>
      </c>
      <c r="K24">
        <v>549110</v>
      </c>
      <c r="L24">
        <v>649133</v>
      </c>
      <c r="M24">
        <v>674596</v>
      </c>
      <c r="N24">
        <v>671082</v>
      </c>
      <c r="O24">
        <v>558425</v>
      </c>
      <c r="P24">
        <v>477132</v>
      </c>
      <c r="Q24">
        <v>512642</v>
      </c>
      <c r="R24">
        <v>491697</v>
      </c>
      <c r="S24">
        <v>527895</v>
      </c>
      <c r="T24">
        <v>646619</v>
      </c>
      <c r="U24">
        <v>716209</v>
      </c>
      <c r="V24">
        <v>810837</v>
      </c>
      <c r="W24">
        <v>876182</v>
      </c>
      <c r="X24">
        <v>938219</v>
      </c>
      <c r="Y24">
        <v>1097514</v>
      </c>
      <c r="Z24">
        <v>1056173</v>
      </c>
      <c r="AA24">
        <v>1132285</v>
      </c>
      <c r="AB24" s="3">
        <f t="shared" si="0"/>
        <v>6.3454449710373881E-2</v>
      </c>
      <c r="AC24" s="3">
        <f t="shared" si="1"/>
        <v>0.11610047649452922</v>
      </c>
      <c r="AD24" s="3">
        <f t="shared" si="2"/>
        <v>0.14233397677387216</v>
      </c>
      <c r="AE24" s="3">
        <f t="shared" si="3"/>
        <v>0.20920534877778724</v>
      </c>
      <c r="AF24" s="3">
        <f t="shared" si="4"/>
        <v>0.15695119065060351</v>
      </c>
      <c r="AG24" s="3">
        <f t="shared" si="5"/>
        <v>8.0844732234395658E-2</v>
      </c>
      <c r="AH24" s="3">
        <f t="shared" si="6"/>
        <v>5.9600709269393946E-2</v>
      </c>
      <c r="AI24" s="3">
        <f t="shared" si="7"/>
        <v>0.16759871568606605</v>
      </c>
      <c r="AJ24" s="3">
        <f t="shared" si="8"/>
        <v>0.18215475951995047</v>
      </c>
      <c r="AK24" s="3">
        <f t="shared" si="9"/>
        <v>3.922616782693223E-2</v>
      </c>
      <c r="AL24" s="3">
        <f t="shared" si="10"/>
        <v>-5.2090436350052472E-3</v>
      </c>
      <c r="AM24" s="3">
        <f t="shared" si="11"/>
        <v>-0.16787367266593353</v>
      </c>
      <c r="AN24" s="3">
        <f t="shared" si="12"/>
        <v>-0.14557550252943546</v>
      </c>
      <c r="AO24" s="3">
        <f t="shared" si="13"/>
        <v>7.4423849165430114E-2</v>
      </c>
      <c r="AP24" s="3">
        <f t="shared" si="14"/>
        <v>-4.0856972312061826E-2</v>
      </c>
      <c r="AQ24" s="3">
        <f t="shared" si="15"/>
        <v>7.3618508959786208E-2</v>
      </c>
      <c r="AR24" s="3">
        <f t="shared" si="16"/>
        <v>0.22490078519402532</v>
      </c>
      <c r="AS24" s="3">
        <f t="shared" si="17"/>
        <v>0.10762133497469144</v>
      </c>
      <c r="AT24" s="3">
        <f t="shared" si="18"/>
        <v>0.13212344441357202</v>
      </c>
      <c r="AU24" s="3">
        <f t="shared" si="19"/>
        <v>8.0589563623761615E-2</v>
      </c>
      <c r="AV24" s="3">
        <f t="shared" si="20"/>
        <v>7.0803782775724675E-2</v>
      </c>
      <c r="AW24" s="3">
        <f t="shared" si="21"/>
        <v>0.16978445330994149</v>
      </c>
      <c r="AX24" s="3">
        <f t="shared" si="22"/>
        <v>-3.7667856628708155E-2</v>
      </c>
      <c r="AY24" s="3">
        <f t="shared" si="23"/>
        <v>7.2063951644285543E-2</v>
      </c>
    </row>
    <row r="25" spans="1:51" x14ac:dyDescent="0.25">
      <c r="A25">
        <v>94115</v>
      </c>
      <c r="B25" t="s">
        <v>2</v>
      </c>
      <c r="C25">
        <v>342256</v>
      </c>
      <c r="D25">
        <v>363636</v>
      </c>
      <c r="E25">
        <v>428961</v>
      </c>
      <c r="F25">
        <v>500633</v>
      </c>
      <c r="G25">
        <v>643267</v>
      </c>
      <c r="H25">
        <v>721178</v>
      </c>
      <c r="I25">
        <v>713647</v>
      </c>
      <c r="J25">
        <v>737104</v>
      </c>
      <c r="K25">
        <v>820546</v>
      </c>
      <c r="L25">
        <v>967102</v>
      </c>
      <c r="M25">
        <v>994445</v>
      </c>
      <c r="N25">
        <v>1029983</v>
      </c>
      <c r="O25">
        <v>977735</v>
      </c>
      <c r="P25">
        <v>904323</v>
      </c>
      <c r="Q25">
        <v>879244</v>
      </c>
      <c r="R25">
        <v>833860</v>
      </c>
      <c r="S25">
        <v>924817</v>
      </c>
      <c r="T25">
        <v>1071282</v>
      </c>
      <c r="U25">
        <v>1182569</v>
      </c>
      <c r="V25">
        <v>1371311</v>
      </c>
      <c r="W25">
        <v>1367205</v>
      </c>
      <c r="X25">
        <v>1442045</v>
      </c>
      <c r="Y25">
        <v>1633012</v>
      </c>
      <c r="Z25">
        <v>1656760</v>
      </c>
      <c r="AA25">
        <v>1667402</v>
      </c>
      <c r="AB25" s="3">
        <f t="shared" si="0"/>
        <v>6.2467860315085784E-2</v>
      </c>
      <c r="AC25" s="3">
        <f t="shared" si="1"/>
        <v>0.17964392964392964</v>
      </c>
      <c r="AD25" s="3">
        <f t="shared" si="2"/>
        <v>0.16708278841200017</v>
      </c>
      <c r="AE25" s="3">
        <f t="shared" si="3"/>
        <v>0.2849073073488963</v>
      </c>
      <c r="AF25" s="3">
        <f t="shared" si="4"/>
        <v>0.12111766964573031</v>
      </c>
      <c r="AG25" s="3">
        <f t="shared" si="5"/>
        <v>-1.044263690794783E-2</v>
      </c>
      <c r="AH25" s="3">
        <f t="shared" si="6"/>
        <v>3.2869191631156577E-2</v>
      </c>
      <c r="AI25" s="3">
        <f t="shared" si="7"/>
        <v>0.11320247889036011</v>
      </c>
      <c r="AJ25" s="3">
        <f t="shared" si="8"/>
        <v>0.17860790254294093</v>
      </c>
      <c r="AK25" s="3">
        <f t="shared" si="9"/>
        <v>2.8273129411375428E-2</v>
      </c>
      <c r="AL25" s="3">
        <f t="shared" si="10"/>
        <v>3.5736516348314887E-2</v>
      </c>
      <c r="AM25" s="3">
        <f t="shared" si="11"/>
        <v>-5.0727050834819605E-2</v>
      </c>
      <c r="AN25" s="3">
        <f t="shared" si="12"/>
        <v>-7.5083739459055873E-2</v>
      </c>
      <c r="AO25" s="3">
        <f t="shared" si="13"/>
        <v>-2.7732347844741316E-2</v>
      </c>
      <c r="AP25" s="3">
        <f t="shared" si="14"/>
        <v>-5.1617071029202363E-2</v>
      </c>
      <c r="AQ25" s="3">
        <f t="shared" si="15"/>
        <v>0.10907946178015494</v>
      </c>
      <c r="AR25" s="3">
        <f t="shared" si="16"/>
        <v>0.15837187248936815</v>
      </c>
      <c r="AS25" s="3">
        <f t="shared" si="17"/>
        <v>0.1038820777349008</v>
      </c>
      <c r="AT25" s="3">
        <f t="shared" si="18"/>
        <v>0.15960337198083155</v>
      </c>
      <c r="AU25" s="3">
        <f t="shared" si="19"/>
        <v>-2.9942150248922382E-3</v>
      </c>
      <c r="AV25" s="3">
        <f t="shared" si="20"/>
        <v>5.4739413621219937E-2</v>
      </c>
      <c r="AW25" s="3">
        <f t="shared" si="21"/>
        <v>0.13242790620264971</v>
      </c>
      <c r="AX25" s="3">
        <f t="shared" si="22"/>
        <v>1.4542452841742742E-2</v>
      </c>
      <c r="AY25" s="3">
        <f t="shared" si="23"/>
        <v>6.4233805741326444E-3</v>
      </c>
    </row>
    <row r="26" spans="1:51" x14ac:dyDescent="0.25">
      <c r="A26">
        <v>94117</v>
      </c>
      <c r="B26" t="s">
        <v>2</v>
      </c>
      <c r="C26">
        <v>327069</v>
      </c>
      <c r="D26">
        <v>345776</v>
      </c>
      <c r="E26">
        <v>405950</v>
      </c>
      <c r="F26">
        <v>473306</v>
      </c>
      <c r="G26">
        <v>622769</v>
      </c>
      <c r="H26">
        <v>661225</v>
      </c>
      <c r="I26">
        <v>662920</v>
      </c>
      <c r="J26">
        <v>680846</v>
      </c>
      <c r="K26">
        <v>776846</v>
      </c>
      <c r="L26">
        <v>902292</v>
      </c>
      <c r="M26">
        <v>909665</v>
      </c>
      <c r="N26">
        <v>930154</v>
      </c>
      <c r="O26">
        <v>919350</v>
      </c>
      <c r="P26">
        <v>834014</v>
      </c>
      <c r="Q26">
        <v>819641</v>
      </c>
      <c r="R26">
        <v>783244</v>
      </c>
      <c r="S26">
        <v>887512</v>
      </c>
      <c r="T26">
        <v>1035484</v>
      </c>
      <c r="U26">
        <v>1167945</v>
      </c>
      <c r="V26">
        <v>1340505</v>
      </c>
      <c r="W26">
        <v>1355546</v>
      </c>
      <c r="X26">
        <v>1457309</v>
      </c>
      <c r="Y26">
        <v>1657374</v>
      </c>
      <c r="Z26">
        <v>1684981</v>
      </c>
      <c r="AA26">
        <v>1685408</v>
      </c>
      <c r="AB26" s="3">
        <f t="shared" si="0"/>
        <v>5.7195882214456276E-2</v>
      </c>
      <c r="AC26" s="3">
        <f t="shared" si="1"/>
        <v>0.1740259590023599</v>
      </c>
      <c r="AD26" s="3">
        <f t="shared" si="2"/>
        <v>0.16592191156546374</v>
      </c>
      <c r="AE26" s="3">
        <f t="shared" si="3"/>
        <v>0.31578513688818649</v>
      </c>
      <c r="AF26" s="3">
        <f t="shared" si="4"/>
        <v>6.175002288167844E-2</v>
      </c>
      <c r="AG26" s="3">
        <f t="shared" si="5"/>
        <v>2.5634239479753488E-3</v>
      </c>
      <c r="AH26" s="3">
        <f t="shared" si="6"/>
        <v>2.7040970252820852E-2</v>
      </c>
      <c r="AI26" s="3">
        <f t="shared" si="7"/>
        <v>0.14100104869529967</v>
      </c>
      <c r="AJ26" s="3">
        <f t="shared" si="8"/>
        <v>0.16148116872584786</v>
      </c>
      <c r="AK26" s="3">
        <f t="shared" si="9"/>
        <v>8.1714123587486084E-3</v>
      </c>
      <c r="AL26" s="3">
        <f t="shared" si="10"/>
        <v>2.2523676298417551E-2</v>
      </c>
      <c r="AM26" s="3">
        <f t="shared" si="11"/>
        <v>-1.161528091047289E-2</v>
      </c>
      <c r="AN26" s="3">
        <f t="shared" si="12"/>
        <v>-9.2822102572469686E-2</v>
      </c>
      <c r="AO26" s="3">
        <f t="shared" si="13"/>
        <v>-1.7233523657876247E-2</v>
      </c>
      <c r="AP26" s="3">
        <f t="shared" si="14"/>
        <v>-4.4406026540888023E-2</v>
      </c>
      <c r="AQ26" s="3">
        <f t="shared" si="15"/>
        <v>0.13312326682362075</v>
      </c>
      <c r="AR26" s="3">
        <f t="shared" si="16"/>
        <v>0.16672675975085408</v>
      </c>
      <c r="AS26" s="3">
        <f t="shared" si="17"/>
        <v>0.12792182206581657</v>
      </c>
      <c r="AT26" s="3">
        <f t="shared" si="18"/>
        <v>0.14774668327703788</v>
      </c>
      <c r="AU26" s="3">
        <f t="shared" si="19"/>
        <v>1.1220398282736729E-2</v>
      </c>
      <c r="AV26" s="3">
        <f t="shared" si="20"/>
        <v>7.5071594766979499E-2</v>
      </c>
      <c r="AW26" s="3">
        <f t="shared" si="21"/>
        <v>0.13728385675241148</v>
      </c>
      <c r="AX26" s="3">
        <f t="shared" si="22"/>
        <v>1.6657073177206834E-2</v>
      </c>
      <c r="AY26" s="3">
        <f t="shared" si="23"/>
        <v>2.5341532041014113E-4</v>
      </c>
    </row>
    <row r="27" spans="1:51" x14ac:dyDescent="0.25">
      <c r="A27">
        <v>94102</v>
      </c>
      <c r="B27" t="s">
        <v>2</v>
      </c>
      <c r="C27">
        <v>216036</v>
      </c>
      <c r="D27">
        <v>241613</v>
      </c>
      <c r="E27">
        <v>276787</v>
      </c>
      <c r="F27">
        <v>311814</v>
      </c>
      <c r="G27">
        <v>391347</v>
      </c>
      <c r="H27">
        <v>444343</v>
      </c>
      <c r="I27">
        <v>425812</v>
      </c>
      <c r="J27">
        <v>445715</v>
      </c>
      <c r="K27">
        <v>512146</v>
      </c>
      <c r="L27">
        <v>627596</v>
      </c>
      <c r="M27">
        <v>649064</v>
      </c>
      <c r="N27">
        <v>667765</v>
      </c>
      <c r="O27">
        <v>632303</v>
      </c>
      <c r="P27">
        <v>566731</v>
      </c>
      <c r="Q27">
        <v>553611</v>
      </c>
      <c r="R27">
        <v>518586</v>
      </c>
      <c r="S27">
        <v>550821</v>
      </c>
      <c r="T27">
        <v>681787</v>
      </c>
      <c r="U27">
        <v>763091</v>
      </c>
      <c r="V27">
        <v>872789</v>
      </c>
      <c r="W27">
        <v>865081</v>
      </c>
      <c r="X27">
        <v>883974</v>
      </c>
      <c r="Y27">
        <v>936713</v>
      </c>
      <c r="Z27">
        <v>920434</v>
      </c>
      <c r="AA27">
        <v>927593</v>
      </c>
      <c r="AB27" s="3">
        <f t="shared" si="0"/>
        <v>0.11839230498620601</v>
      </c>
      <c r="AC27" s="3">
        <f t="shared" si="1"/>
        <v>0.14557991498801803</v>
      </c>
      <c r="AD27" s="3">
        <f t="shared" si="2"/>
        <v>0.12654857345178783</v>
      </c>
      <c r="AE27" s="3">
        <f t="shared" si="3"/>
        <v>0.25506551982912889</v>
      </c>
      <c r="AF27" s="3">
        <f t="shared" si="4"/>
        <v>0.13541946150091863</v>
      </c>
      <c r="AG27" s="3">
        <f t="shared" si="5"/>
        <v>-4.1704268999399115E-2</v>
      </c>
      <c r="AH27" s="3">
        <f t="shared" si="6"/>
        <v>4.6741284886287843E-2</v>
      </c>
      <c r="AI27" s="3">
        <f t="shared" si="7"/>
        <v>0.14904367140437275</v>
      </c>
      <c r="AJ27" s="3">
        <f t="shared" si="8"/>
        <v>0.22542400018744654</v>
      </c>
      <c r="AK27" s="3">
        <f t="shared" si="9"/>
        <v>3.4206718972077575E-2</v>
      </c>
      <c r="AL27" s="3">
        <f t="shared" si="10"/>
        <v>2.8812258883561561E-2</v>
      </c>
      <c r="AM27" s="3">
        <f t="shared" si="11"/>
        <v>-5.3105508674458832E-2</v>
      </c>
      <c r="AN27" s="3">
        <f t="shared" si="12"/>
        <v>-0.10370344597447742</v>
      </c>
      <c r="AO27" s="3">
        <f t="shared" si="13"/>
        <v>-2.3150312935060903E-2</v>
      </c>
      <c r="AP27" s="3">
        <f t="shared" si="14"/>
        <v>-6.3266445211529396E-2</v>
      </c>
      <c r="AQ27" s="3">
        <f t="shared" si="15"/>
        <v>6.2159410396732652E-2</v>
      </c>
      <c r="AR27" s="3">
        <f t="shared" si="16"/>
        <v>0.23776508157822596</v>
      </c>
      <c r="AS27" s="3">
        <f t="shared" si="17"/>
        <v>0.11925132042705419</v>
      </c>
      <c r="AT27" s="3">
        <f t="shared" si="18"/>
        <v>0.14375480774901028</v>
      </c>
      <c r="AU27" s="3">
        <f t="shared" si="19"/>
        <v>-8.8314586916196248E-3</v>
      </c>
      <c r="AV27" s="3">
        <f t="shared" si="20"/>
        <v>2.183957340410898E-2</v>
      </c>
      <c r="AW27" s="3">
        <f t="shared" si="21"/>
        <v>5.9661257005296536E-2</v>
      </c>
      <c r="AX27" s="3">
        <f t="shared" si="22"/>
        <v>-1.7378855636678469E-2</v>
      </c>
      <c r="AY27" s="3">
        <f t="shared" si="23"/>
        <v>7.7778526216980247E-3</v>
      </c>
    </row>
    <row r="28" spans="1:51" x14ac:dyDescent="0.25">
      <c r="A28">
        <v>94121</v>
      </c>
      <c r="B28" t="s">
        <v>2</v>
      </c>
      <c r="C28">
        <v>392065</v>
      </c>
      <c r="D28">
        <v>424046</v>
      </c>
      <c r="E28">
        <v>487224</v>
      </c>
      <c r="F28">
        <v>543199</v>
      </c>
      <c r="G28">
        <v>661992</v>
      </c>
      <c r="H28">
        <v>753242</v>
      </c>
      <c r="I28">
        <v>767036</v>
      </c>
      <c r="J28">
        <v>823591</v>
      </c>
      <c r="K28">
        <v>929633</v>
      </c>
      <c r="L28">
        <v>1033287</v>
      </c>
      <c r="M28">
        <v>1044259</v>
      </c>
      <c r="N28">
        <v>1068227</v>
      </c>
      <c r="O28">
        <v>1012366</v>
      </c>
      <c r="P28">
        <v>901381</v>
      </c>
      <c r="Q28">
        <v>894210</v>
      </c>
      <c r="R28">
        <v>825355</v>
      </c>
      <c r="S28">
        <v>878557</v>
      </c>
      <c r="T28">
        <v>1051312</v>
      </c>
      <c r="U28">
        <v>1210523</v>
      </c>
      <c r="V28">
        <v>1376897</v>
      </c>
      <c r="W28">
        <v>1441788</v>
      </c>
      <c r="X28">
        <v>1515734</v>
      </c>
      <c r="Y28">
        <v>1693148</v>
      </c>
      <c r="Z28">
        <v>1670589</v>
      </c>
      <c r="AA28">
        <v>1669525</v>
      </c>
      <c r="AB28" s="3">
        <f t="shared" si="0"/>
        <v>8.1570657926619314E-2</v>
      </c>
      <c r="AC28" s="3">
        <f t="shared" si="1"/>
        <v>0.14898855312867001</v>
      </c>
      <c r="AD28" s="3">
        <f t="shared" si="2"/>
        <v>0.11488555571975108</v>
      </c>
      <c r="AE28" s="3">
        <f t="shared" si="3"/>
        <v>0.21869149243647357</v>
      </c>
      <c r="AF28" s="3">
        <f t="shared" si="4"/>
        <v>0.13784154491292946</v>
      </c>
      <c r="AG28" s="3">
        <f t="shared" si="5"/>
        <v>1.8312839698264301E-2</v>
      </c>
      <c r="AH28" s="3">
        <f t="shared" si="6"/>
        <v>7.3731871776552854E-2</v>
      </c>
      <c r="AI28" s="3">
        <f t="shared" si="7"/>
        <v>0.12875565663053629</v>
      </c>
      <c r="AJ28" s="3">
        <f t="shared" si="8"/>
        <v>0.11149991448238175</v>
      </c>
      <c r="AK28" s="3">
        <f t="shared" si="9"/>
        <v>1.0618540637789888E-2</v>
      </c>
      <c r="AL28" s="3">
        <f t="shared" si="10"/>
        <v>2.295216033570216E-2</v>
      </c>
      <c r="AM28" s="3">
        <f t="shared" si="11"/>
        <v>-5.2293192364544237E-2</v>
      </c>
      <c r="AN28" s="3">
        <f t="shared" si="12"/>
        <v>-0.10962932378211042</v>
      </c>
      <c r="AO28" s="3">
        <f t="shared" si="13"/>
        <v>-7.9555703969797463E-3</v>
      </c>
      <c r="AP28" s="3">
        <f t="shared" si="14"/>
        <v>-7.7000928193601062E-2</v>
      </c>
      <c r="AQ28" s="3">
        <f t="shared" si="15"/>
        <v>6.4459535593774805E-2</v>
      </c>
      <c r="AR28" s="3">
        <f t="shared" si="16"/>
        <v>0.19663493660627598</v>
      </c>
      <c r="AS28" s="3">
        <f t="shared" si="17"/>
        <v>0.15144029555450714</v>
      </c>
      <c r="AT28" s="3">
        <f t="shared" si="18"/>
        <v>0.13743976776979869</v>
      </c>
      <c r="AU28" s="3">
        <f t="shared" si="19"/>
        <v>4.712843444353499E-2</v>
      </c>
      <c r="AV28" s="3">
        <f t="shared" si="20"/>
        <v>5.1287706653127922E-2</v>
      </c>
      <c r="AW28" s="3">
        <f t="shared" si="21"/>
        <v>0.11704824197385558</v>
      </c>
      <c r="AX28" s="3">
        <f t="shared" si="22"/>
        <v>-1.3323702357974613E-2</v>
      </c>
      <c r="AY28" s="3">
        <f t="shared" si="23"/>
        <v>-6.3690111691146059E-4</v>
      </c>
    </row>
    <row r="29" spans="1:51" x14ac:dyDescent="0.25">
      <c r="A29">
        <v>94611</v>
      </c>
      <c r="B29" t="s">
        <v>19</v>
      </c>
      <c r="C29">
        <v>294119</v>
      </c>
      <c r="D29">
        <v>317185</v>
      </c>
      <c r="E29">
        <v>351495</v>
      </c>
      <c r="F29">
        <v>377636</v>
      </c>
      <c r="G29">
        <v>475236</v>
      </c>
      <c r="H29">
        <v>542921</v>
      </c>
      <c r="I29">
        <v>586336</v>
      </c>
      <c r="J29">
        <v>624118</v>
      </c>
      <c r="K29">
        <v>709784</v>
      </c>
      <c r="L29">
        <v>818612</v>
      </c>
      <c r="M29">
        <v>828484</v>
      </c>
      <c r="N29">
        <v>789065</v>
      </c>
      <c r="O29">
        <v>746529</v>
      </c>
      <c r="P29">
        <v>736259</v>
      </c>
      <c r="Q29">
        <v>756612</v>
      </c>
      <c r="R29">
        <v>692432</v>
      </c>
      <c r="S29">
        <v>711789</v>
      </c>
      <c r="T29">
        <v>870640</v>
      </c>
      <c r="U29">
        <v>903476</v>
      </c>
      <c r="V29">
        <v>1008621</v>
      </c>
      <c r="W29">
        <v>1153015</v>
      </c>
      <c r="X29">
        <v>1243287</v>
      </c>
      <c r="Y29">
        <v>1348810</v>
      </c>
      <c r="Z29">
        <v>1335259</v>
      </c>
      <c r="AA29">
        <v>1375989</v>
      </c>
      <c r="AB29" s="3">
        <f t="shared" si="0"/>
        <v>7.8424039249419458E-2</v>
      </c>
      <c r="AC29" s="3">
        <f t="shared" si="1"/>
        <v>0.10817031070195628</v>
      </c>
      <c r="AD29" s="3">
        <f t="shared" si="2"/>
        <v>7.4370901435297801E-2</v>
      </c>
      <c r="AE29" s="3">
        <f t="shared" si="3"/>
        <v>0.25844993591712656</v>
      </c>
      <c r="AF29" s="3">
        <f t="shared" si="4"/>
        <v>0.14242397461471773</v>
      </c>
      <c r="AG29" s="3">
        <f t="shared" si="5"/>
        <v>7.9965593520972669E-2</v>
      </c>
      <c r="AH29" s="3">
        <f t="shared" si="6"/>
        <v>6.4437455656824752E-2</v>
      </c>
      <c r="AI29" s="3">
        <f t="shared" si="7"/>
        <v>0.13725930032461811</v>
      </c>
      <c r="AJ29" s="3">
        <f t="shared" si="8"/>
        <v>0.15332551874936601</v>
      </c>
      <c r="AK29" s="3">
        <f t="shared" si="9"/>
        <v>1.205943719368883E-2</v>
      </c>
      <c r="AL29" s="3">
        <f t="shared" si="10"/>
        <v>-4.7579675648533951E-2</v>
      </c>
      <c r="AM29" s="3">
        <f t="shared" si="11"/>
        <v>-5.3906839107044413E-2</v>
      </c>
      <c r="AN29" s="3">
        <f t="shared" si="12"/>
        <v>-1.3757000732724381E-2</v>
      </c>
      <c r="AO29" s="3">
        <f t="shared" si="13"/>
        <v>2.76438046937287E-2</v>
      </c>
      <c r="AP29" s="3">
        <f t="shared" si="14"/>
        <v>-8.482551162286614E-2</v>
      </c>
      <c r="AQ29" s="3">
        <f t="shared" si="15"/>
        <v>2.7955091619104835E-2</v>
      </c>
      <c r="AR29" s="3">
        <f t="shared" si="16"/>
        <v>0.22317147356871209</v>
      </c>
      <c r="AS29" s="3">
        <f t="shared" si="17"/>
        <v>3.7714784526325464E-2</v>
      </c>
      <c r="AT29" s="3">
        <f t="shared" si="18"/>
        <v>0.11637829892548336</v>
      </c>
      <c r="AU29" s="3">
        <f t="shared" si="19"/>
        <v>0.14315981919868812</v>
      </c>
      <c r="AV29" s="3">
        <f t="shared" si="20"/>
        <v>7.82921297641401E-2</v>
      </c>
      <c r="AW29" s="3">
        <f t="shared" si="21"/>
        <v>8.48742084490548E-2</v>
      </c>
      <c r="AX29" s="3">
        <f t="shared" si="22"/>
        <v>-1.0046633699334969E-2</v>
      </c>
      <c r="AY29" s="3">
        <f t="shared" si="23"/>
        <v>3.0503445398982521E-2</v>
      </c>
    </row>
    <row r="30" spans="1:51" x14ac:dyDescent="0.25">
      <c r="A30">
        <v>94550</v>
      </c>
      <c r="B30" t="s">
        <v>20</v>
      </c>
      <c r="C30">
        <v>227036</v>
      </c>
      <c r="D30">
        <v>239122</v>
      </c>
      <c r="E30">
        <v>265587</v>
      </c>
      <c r="F30">
        <v>293282</v>
      </c>
      <c r="G30">
        <v>346911</v>
      </c>
      <c r="H30">
        <v>404630</v>
      </c>
      <c r="I30">
        <v>420541</v>
      </c>
      <c r="J30">
        <v>446518</v>
      </c>
      <c r="K30">
        <v>523352</v>
      </c>
      <c r="L30">
        <v>633276</v>
      </c>
      <c r="M30">
        <v>651856</v>
      </c>
      <c r="N30">
        <v>612177</v>
      </c>
      <c r="O30">
        <v>534197</v>
      </c>
      <c r="P30">
        <v>483562</v>
      </c>
      <c r="Q30">
        <v>486870</v>
      </c>
      <c r="R30">
        <v>452115</v>
      </c>
      <c r="S30">
        <v>464104</v>
      </c>
      <c r="T30">
        <v>600808</v>
      </c>
      <c r="U30">
        <v>670073</v>
      </c>
      <c r="V30">
        <v>722365</v>
      </c>
      <c r="W30">
        <v>761773</v>
      </c>
      <c r="X30">
        <v>795174</v>
      </c>
      <c r="Y30">
        <v>881984</v>
      </c>
      <c r="Z30">
        <v>846568</v>
      </c>
      <c r="AA30">
        <v>872138</v>
      </c>
      <c r="AB30" s="3">
        <f t="shared" si="0"/>
        <v>5.3233848376468933E-2</v>
      </c>
      <c r="AC30" s="3">
        <f t="shared" si="1"/>
        <v>0.11067572201637657</v>
      </c>
      <c r="AD30" s="3">
        <f t="shared" si="2"/>
        <v>0.10427844736376404</v>
      </c>
      <c r="AE30" s="3">
        <f t="shared" si="3"/>
        <v>0.18285813653753044</v>
      </c>
      <c r="AF30" s="3">
        <f t="shared" si="4"/>
        <v>0.16637984958678162</v>
      </c>
      <c r="AG30" s="3">
        <f t="shared" si="5"/>
        <v>3.9322343869708128E-2</v>
      </c>
      <c r="AH30" s="3">
        <f t="shared" si="6"/>
        <v>6.1770433798369245E-2</v>
      </c>
      <c r="AI30" s="3">
        <f t="shared" si="7"/>
        <v>0.17207369019837945</v>
      </c>
      <c r="AJ30" s="3">
        <f t="shared" si="8"/>
        <v>0.21003836805820938</v>
      </c>
      <c r="AK30" s="3">
        <f t="shared" si="9"/>
        <v>2.9339498101933439E-2</v>
      </c>
      <c r="AL30" s="3">
        <f t="shared" si="10"/>
        <v>-6.0870805822144769E-2</v>
      </c>
      <c r="AM30" s="3">
        <f t="shared" si="11"/>
        <v>-0.12738145993724037</v>
      </c>
      <c r="AN30" s="3">
        <f t="shared" si="12"/>
        <v>-9.4787129092825301E-2</v>
      </c>
      <c r="AO30" s="3">
        <f t="shared" si="13"/>
        <v>6.8409014769564196E-3</v>
      </c>
      <c r="AP30" s="3">
        <f t="shared" si="14"/>
        <v>-7.1384558506377468E-2</v>
      </c>
      <c r="AQ30" s="3">
        <f t="shared" si="15"/>
        <v>2.6517589551330968E-2</v>
      </c>
      <c r="AR30" s="3">
        <f t="shared" si="16"/>
        <v>0.29455466878113529</v>
      </c>
      <c r="AS30" s="3">
        <f t="shared" si="17"/>
        <v>0.1152864142954155</v>
      </c>
      <c r="AT30" s="3">
        <f t="shared" si="18"/>
        <v>7.8039258409158402E-2</v>
      </c>
      <c r="AU30" s="3">
        <f t="shared" si="19"/>
        <v>5.455413814345933E-2</v>
      </c>
      <c r="AV30" s="3">
        <f t="shared" si="20"/>
        <v>4.3846395185967474E-2</v>
      </c>
      <c r="AW30" s="3">
        <f t="shared" si="21"/>
        <v>0.10917107450696326</v>
      </c>
      <c r="AX30" s="3">
        <f t="shared" si="22"/>
        <v>-4.0154923445323273E-2</v>
      </c>
      <c r="AY30" s="3">
        <f t="shared" si="23"/>
        <v>3.0204307273603539E-2</v>
      </c>
    </row>
    <row r="31" spans="1:51" x14ac:dyDescent="0.25">
      <c r="A31">
        <v>94577</v>
      </c>
      <c r="B31" t="s">
        <v>21</v>
      </c>
      <c r="C31">
        <v>191643</v>
      </c>
      <c r="D31">
        <v>197903</v>
      </c>
      <c r="E31">
        <v>216106</v>
      </c>
      <c r="F31">
        <v>234331</v>
      </c>
      <c r="G31">
        <v>267330</v>
      </c>
      <c r="H31">
        <v>319897</v>
      </c>
      <c r="I31">
        <v>346849</v>
      </c>
      <c r="J31">
        <v>376692</v>
      </c>
      <c r="K31">
        <v>438835</v>
      </c>
      <c r="L31">
        <v>523810</v>
      </c>
      <c r="M31">
        <v>545747</v>
      </c>
      <c r="N31">
        <v>518655</v>
      </c>
      <c r="O31">
        <v>418246</v>
      </c>
      <c r="P31">
        <v>367104</v>
      </c>
      <c r="Q31">
        <v>362506</v>
      </c>
      <c r="R31">
        <v>320166</v>
      </c>
      <c r="S31">
        <v>313064</v>
      </c>
      <c r="T31">
        <v>419125</v>
      </c>
      <c r="U31">
        <v>457852</v>
      </c>
      <c r="V31">
        <v>514903</v>
      </c>
      <c r="W31">
        <v>573934</v>
      </c>
      <c r="X31">
        <v>610417</v>
      </c>
      <c r="Y31">
        <v>684262</v>
      </c>
      <c r="Z31">
        <v>668881</v>
      </c>
      <c r="AA31">
        <v>702038</v>
      </c>
      <c r="AB31" s="3">
        <f t="shared" si="0"/>
        <v>3.2664902970627678E-2</v>
      </c>
      <c r="AC31" s="3">
        <f t="shared" si="1"/>
        <v>9.1979404051479766E-2</v>
      </c>
      <c r="AD31" s="3">
        <f t="shared" si="2"/>
        <v>8.433361405976697E-2</v>
      </c>
      <c r="AE31" s="3">
        <f t="shared" si="3"/>
        <v>0.14082217034878014</v>
      </c>
      <c r="AF31" s="3">
        <f t="shared" si="4"/>
        <v>0.19663711517599969</v>
      </c>
      <c r="AG31" s="3">
        <f t="shared" si="5"/>
        <v>8.4252118650690697E-2</v>
      </c>
      <c r="AH31" s="3">
        <f t="shared" si="6"/>
        <v>8.6040323022410325E-2</v>
      </c>
      <c r="AI31" s="3">
        <f t="shared" si="7"/>
        <v>0.16497032058020877</v>
      </c>
      <c r="AJ31" s="3">
        <f t="shared" si="8"/>
        <v>0.19363769981883852</v>
      </c>
      <c r="AK31" s="3">
        <f t="shared" si="9"/>
        <v>4.1879689200282545E-2</v>
      </c>
      <c r="AL31" s="3">
        <f t="shared" si="10"/>
        <v>-4.964205025405545E-2</v>
      </c>
      <c r="AM31" s="3">
        <f t="shared" si="11"/>
        <v>-0.19359497160925856</v>
      </c>
      <c r="AN31" s="3">
        <f t="shared" si="12"/>
        <v>-0.12227732004609727</v>
      </c>
      <c r="AO31" s="3">
        <f t="shared" si="13"/>
        <v>-1.2525061018131101E-2</v>
      </c>
      <c r="AP31" s="3">
        <f t="shared" si="14"/>
        <v>-0.11679806679061863</v>
      </c>
      <c r="AQ31" s="3">
        <f t="shared" si="15"/>
        <v>-2.218224296146374E-2</v>
      </c>
      <c r="AR31" s="3">
        <f t="shared" si="16"/>
        <v>0.33878376306442132</v>
      </c>
      <c r="AS31" s="3">
        <f t="shared" si="17"/>
        <v>9.2399642111541905E-2</v>
      </c>
      <c r="AT31" s="3">
        <f t="shared" si="18"/>
        <v>0.12460576780269607</v>
      </c>
      <c r="AU31" s="3">
        <f t="shared" si="19"/>
        <v>0.11464489428105876</v>
      </c>
      <c r="AV31" s="3">
        <f t="shared" si="20"/>
        <v>6.3566542494433165E-2</v>
      </c>
      <c r="AW31" s="3">
        <f t="shared" si="21"/>
        <v>0.12097467796604616</v>
      </c>
      <c r="AX31" s="3">
        <f t="shared" si="22"/>
        <v>-2.2478232022237095E-2</v>
      </c>
      <c r="AY31" s="3">
        <f t="shared" si="23"/>
        <v>4.9570850420328876E-2</v>
      </c>
    </row>
    <row r="32" spans="1:51" x14ac:dyDescent="0.25">
      <c r="A32">
        <v>94118</v>
      </c>
      <c r="B32" t="s">
        <v>2</v>
      </c>
      <c r="C32">
        <v>404518</v>
      </c>
      <c r="D32">
        <v>454495</v>
      </c>
      <c r="E32">
        <v>514791</v>
      </c>
      <c r="F32">
        <v>591960</v>
      </c>
      <c r="G32">
        <v>741687</v>
      </c>
      <c r="H32">
        <v>830227</v>
      </c>
      <c r="I32">
        <v>852235</v>
      </c>
      <c r="J32">
        <v>883266</v>
      </c>
      <c r="K32">
        <v>1006142</v>
      </c>
      <c r="L32">
        <v>1173471</v>
      </c>
      <c r="M32">
        <v>1190446</v>
      </c>
      <c r="N32">
        <v>1215636</v>
      </c>
      <c r="O32">
        <v>1186843</v>
      </c>
      <c r="P32">
        <v>1107436</v>
      </c>
      <c r="Q32">
        <v>1119769</v>
      </c>
      <c r="R32">
        <v>1074381</v>
      </c>
      <c r="S32">
        <v>1177170</v>
      </c>
      <c r="T32">
        <v>1374708</v>
      </c>
      <c r="U32">
        <v>1570474</v>
      </c>
      <c r="V32">
        <v>1747614</v>
      </c>
      <c r="W32">
        <v>1802964</v>
      </c>
      <c r="X32">
        <v>1862478</v>
      </c>
      <c r="Y32">
        <v>2164546</v>
      </c>
      <c r="Z32">
        <v>2222600</v>
      </c>
      <c r="AA32">
        <v>2181997</v>
      </c>
      <c r="AB32" s="3">
        <f t="shared" si="0"/>
        <v>0.12354703622582926</v>
      </c>
      <c r="AC32" s="3">
        <f t="shared" si="1"/>
        <v>0.13266592591777687</v>
      </c>
      <c r="AD32" s="3">
        <f t="shared" si="2"/>
        <v>0.14990355309242004</v>
      </c>
      <c r="AE32" s="3">
        <f t="shared" si="3"/>
        <v>0.2529343198864788</v>
      </c>
      <c r="AF32" s="3">
        <f t="shared" si="4"/>
        <v>0.11937650248689811</v>
      </c>
      <c r="AG32" s="3">
        <f t="shared" si="5"/>
        <v>2.6508412759401946E-2</v>
      </c>
      <c r="AH32" s="3">
        <f t="shared" si="6"/>
        <v>3.6411318474364462E-2</v>
      </c>
      <c r="AI32" s="3">
        <f t="shared" si="7"/>
        <v>0.13911550993698388</v>
      </c>
      <c r="AJ32" s="3">
        <f t="shared" si="8"/>
        <v>0.16630753909487925</v>
      </c>
      <c r="AK32" s="3">
        <f t="shared" si="9"/>
        <v>1.4465632299392146E-2</v>
      </c>
      <c r="AL32" s="3">
        <f t="shared" si="10"/>
        <v>2.116013662106471E-2</v>
      </c>
      <c r="AM32" s="3">
        <f t="shared" si="11"/>
        <v>-2.368554402798206E-2</v>
      </c>
      <c r="AN32" s="3">
        <f t="shared" si="12"/>
        <v>-6.6906069294759285E-2</v>
      </c>
      <c r="AO32" s="3">
        <f t="shared" si="13"/>
        <v>1.1136535203840222E-2</v>
      </c>
      <c r="AP32" s="3">
        <f t="shared" si="14"/>
        <v>-4.0533360005501132E-2</v>
      </c>
      <c r="AQ32" s="3">
        <f t="shared" si="15"/>
        <v>9.5672764131160173E-2</v>
      </c>
      <c r="AR32" s="3">
        <f t="shared" si="16"/>
        <v>0.16780753841841026</v>
      </c>
      <c r="AS32" s="3">
        <f t="shared" si="17"/>
        <v>0.14240551448016597</v>
      </c>
      <c r="AT32" s="3">
        <f t="shared" si="18"/>
        <v>0.11279397175629778</v>
      </c>
      <c r="AU32" s="3">
        <f t="shared" si="19"/>
        <v>3.1671753602340105E-2</v>
      </c>
      <c r="AV32" s="3">
        <f t="shared" si="20"/>
        <v>3.3008978548656545E-2</v>
      </c>
      <c r="AW32" s="3">
        <f t="shared" si="21"/>
        <v>0.16218607682882696</v>
      </c>
      <c r="AX32" s="3">
        <f t="shared" si="22"/>
        <v>2.682040483316132E-2</v>
      </c>
      <c r="AY32" s="3">
        <f t="shared" si="23"/>
        <v>-1.8268244398452264E-2</v>
      </c>
    </row>
    <row r="33" spans="1:51" x14ac:dyDescent="0.25">
      <c r="A33">
        <v>94546</v>
      </c>
      <c r="B33" t="s">
        <v>22</v>
      </c>
      <c r="C33">
        <v>196588</v>
      </c>
      <c r="D33">
        <v>206538</v>
      </c>
      <c r="E33">
        <v>229591</v>
      </c>
      <c r="F33">
        <v>250412</v>
      </c>
      <c r="G33">
        <v>295641</v>
      </c>
      <c r="H33">
        <v>353275</v>
      </c>
      <c r="I33">
        <v>381590</v>
      </c>
      <c r="J33">
        <v>415743</v>
      </c>
      <c r="K33">
        <v>485621</v>
      </c>
      <c r="L33">
        <v>586992</v>
      </c>
      <c r="M33">
        <v>605572</v>
      </c>
      <c r="N33">
        <v>569465</v>
      </c>
      <c r="O33">
        <v>484583</v>
      </c>
      <c r="P33">
        <v>444786</v>
      </c>
      <c r="Q33">
        <v>454535</v>
      </c>
      <c r="R33">
        <v>402063</v>
      </c>
      <c r="S33">
        <v>410505</v>
      </c>
      <c r="T33">
        <v>517772</v>
      </c>
      <c r="U33">
        <v>567491</v>
      </c>
      <c r="V33">
        <v>623231</v>
      </c>
      <c r="W33">
        <v>684106</v>
      </c>
      <c r="X33">
        <v>724708</v>
      </c>
      <c r="Y33">
        <v>806789</v>
      </c>
      <c r="Z33">
        <v>789994</v>
      </c>
      <c r="AA33">
        <v>827657</v>
      </c>
      <c r="AB33" s="3">
        <f t="shared" si="0"/>
        <v>5.0613465725273157E-2</v>
      </c>
      <c r="AC33" s="3">
        <f t="shared" si="1"/>
        <v>0.11161626431939885</v>
      </c>
      <c r="AD33" s="3">
        <f t="shared" si="2"/>
        <v>9.0687352727241044E-2</v>
      </c>
      <c r="AE33" s="3">
        <f t="shared" si="3"/>
        <v>0.18061834097407473</v>
      </c>
      <c r="AF33" s="3">
        <f t="shared" si="4"/>
        <v>0.19494589721993905</v>
      </c>
      <c r="AG33" s="3">
        <f t="shared" si="5"/>
        <v>8.0150024768240041E-2</v>
      </c>
      <c r="AH33" s="3">
        <f t="shared" si="6"/>
        <v>8.9501821326554681E-2</v>
      </c>
      <c r="AI33" s="3">
        <f t="shared" si="7"/>
        <v>0.1680797992990862</v>
      </c>
      <c r="AJ33" s="3">
        <f t="shared" si="8"/>
        <v>0.20874509133665967</v>
      </c>
      <c r="AK33" s="3">
        <f t="shared" si="9"/>
        <v>3.1652901572764194E-2</v>
      </c>
      <c r="AL33" s="3">
        <f t="shared" si="10"/>
        <v>-5.9624619368134589E-2</v>
      </c>
      <c r="AM33" s="3">
        <f t="shared" si="11"/>
        <v>-0.14905569262377846</v>
      </c>
      <c r="AN33" s="3">
        <f t="shared" si="12"/>
        <v>-8.2126281772162871E-2</v>
      </c>
      <c r="AO33" s="3">
        <f t="shared" si="13"/>
        <v>2.1918405705215541E-2</v>
      </c>
      <c r="AP33" s="3">
        <f t="shared" si="14"/>
        <v>-0.11544105514426832</v>
      </c>
      <c r="AQ33" s="3">
        <f t="shared" si="15"/>
        <v>2.0996709470903815E-2</v>
      </c>
      <c r="AR33" s="3">
        <f t="shared" si="16"/>
        <v>0.26130497801488412</v>
      </c>
      <c r="AS33" s="3">
        <f t="shared" si="17"/>
        <v>9.6024891264881063E-2</v>
      </c>
      <c r="AT33" s="3">
        <f t="shared" si="18"/>
        <v>9.8221822020084906E-2</v>
      </c>
      <c r="AU33" s="3">
        <f t="shared" si="19"/>
        <v>9.7676463462183366E-2</v>
      </c>
      <c r="AV33" s="3">
        <f t="shared" si="20"/>
        <v>5.9350451538211918E-2</v>
      </c>
      <c r="AW33" s="3">
        <f t="shared" si="21"/>
        <v>0.11326078917301866</v>
      </c>
      <c r="AX33" s="3">
        <f t="shared" si="22"/>
        <v>-2.081709096182521E-2</v>
      </c>
      <c r="AY33" s="3">
        <f t="shared" si="23"/>
        <v>4.7675045633257973E-2</v>
      </c>
    </row>
    <row r="34" spans="1:51" x14ac:dyDescent="0.25">
      <c r="A34">
        <v>94403</v>
      </c>
      <c r="B34" t="s">
        <v>23</v>
      </c>
      <c r="C34">
        <v>313171</v>
      </c>
      <c r="D34">
        <v>352478</v>
      </c>
      <c r="E34">
        <v>408415</v>
      </c>
      <c r="F34">
        <v>441596</v>
      </c>
      <c r="G34">
        <v>539195</v>
      </c>
      <c r="H34">
        <v>619519</v>
      </c>
      <c r="I34">
        <v>623655</v>
      </c>
      <c r="J34">
        <v>646705</v>
      </c>
      <c r="K34">
        <v>751045</v>
      </c>
      <c r="L34">
        <v>871531</v>
      </c>
      <c r="M34">
        <v>901672</v>
      </c>
      <c r="N34">
        <v>897729</v>
      </c>
      <c r="O34">
        <v>814474</v>
      </c>
      <c r="P34">
        <v>737378</v>
      </c>
      <c r="Q34">
        <v>750725</v>
      </c>
      <c r="R34">
        <v>703775</v>
      </c>
      <c r="S34">
        <v>760034</v>
      </c>
      <c r="T34">
        <v>914724</v>
      </c>
      <c r="U34">
        <v>1021615</v>
      </c>
      <c r="V34">
        <v>1222191</v>
      </c>
      <c r="W34">
        <v>1297059</v>
      </c>
      <c r="X34">
        <v>1423652</v>
      </c>
      <c r="Y34">
        <v>1653683</v>
      </c>
      <c r="Z34">
        <v>1530321</v>
      </c>
      <c r="AA34">
        <v>1557481</v>
      </c>
      <c r="AB34" s="3">
        <f t="shared" si="0"/>
        <v>0.12551289870390298</v>
      </c>
      <c r="AC34" s="3">
        <f t="shared" si="1"/>
        <v>0.15869642928069269</v>
      </c>
      <c r="AD34" s="3">
        <f t="shared" si="2"/>
        <v>8.124334316810107E-2</v>
      </c>
      <c r="AE34" s="3">
        <f t="shared" si="3"/>
        <v>0.22101423020136052</v>
      </c>
      <c r="AF34" s="3">
        <f t="shared" si="4"/>
        <v>0.14897022413041663</v>
      </c>
      <c r="AG34" s="3">
        <f t="shared" si="5"/>
        <v>6.6761471399585806E-3</v>
      </c>
      <c r="AH34" s="3">
        <f t="shared" si="6"/>
        <v>3.6959536923459282E-2</v>
      </c>
      <c r="AI34" s="3">
        <f t="shared" si="7"/>
        <v>0.16134095143844565</v>
      </c>
      <c r="AJ34" s="3">
        <f t="shared" si="8"/>
        <v>0.16042447523117789</v>
      </c>
      <c r="AK34" s="3">
        <f t="shared" si="9"/>
        <v>3.4583967753298507E-2</v>
      </c>
      <c r="AL34" s="3">
        <f t="shared" si="10"/>
        <v>-4.3729870729045592E-3</v>
      </c>
      <c r="AM34" s="3">
        <f t="shared" si="11"/>
        <v>-9.2739568399817757E-2</v>
      </c>
      <c r="AN34" s="3">
        <f t="shared" si="12"/>
        <v>-9.4657410795188066E-2</v>
      </c>
      <c r="AO34" s="3">
        <f t="shared" si="13"/>
        <v>1.8100621390928398E-2</v>
      </c>
      <c r="AP34" s="3">
        <f t="shared" si="14"/>
        <v>-6.2539545106397143E-2</v>
      </c>
      <c r="AQ34" s="3">
        <f t="shared" si="15"/>
        <v>7.9938900927142911E-2</v>
      </c>
      <c r="AR34" s="3">
        <f t="shared" si="16"/>
        <v>0.20353036837825675</v>
      </c>
      <c r="AS34" s="3">
        <f t="shared" si="17"/>
        <v>0.11685601339857705</v>
      </c>
      <c r="AT34" s="3">
        <f t="shared" si="18"/>
        <v>0.19633227781502816</v>
      </c>
      <c r="AU34" s="3">
        <f t="shared" si="19"/>
        <v>6.1257201206685367E-2</v>
      </c>
      <c r="AV34" s="3">
        <f t="shared" si="20"/>
        <v>9.7600032072557991E-2</v>
      </c>
      <c r="AW34" s="3">
        <f t="shared" si="21"/>
        <v>0.16157811038090769</v>
      </c>
      <c r="AX34" s="3">
        <f t="shared" si="22"/>
        <v>-7.4598335956770429E-2</v>
      </c>
      <c r="AY34" s="3">
        <f t="shared" si="23"/>
        <v>1.7747910405725334E-2</v>
      </c>
    </row>
    <row r="35" spans="1:51" x14ac:dyDescent="0.25">
      <c r="A35">
        <v>94103</v>
      </c>
      <c r="B35" t="s">
        <v>2</v>
      </c>
      <c r="C35">
        <v>224898</v>
      </c>
      <c r="D35">
        <v>257392</v>
      </c>
      <c r="E35">
        <v>293050</v>
      </c>
      <c r="F35">
        <v>354941</v>
      </c>
      <c r="G35">
        <v>449124</v>
      </c>
      <c r="H35">
        <v>498735</v>
      </c>
      <c r="I35">
        <v>473015</v>
      </c>
      <c r="J35">
        <v>494021</v>
      </c>
      <c r="K35">
        <v>563880</v>
      </c>
      <c r="L35">
        <v>681649</v>
      </c>
      <c r="M35">
        <v>697741</v>
      </c>
      <c r="N35">
        <v>718896</v>
      </c>
      <c r="O35">
        <v>673970</v>
      </c>
      <c r="P35">
        <v>592469</v>
      </c>
      <c r="Q35">
        <v>588761</v>
      </c>
      <c r="R35">
        <v>563535</v>
      </c>
      <c r="S35">
        <v>609444</v>
      </c>
      <c r="T35">
        <v>738716</v>
      </c>
      <c r="U35">
        <v>816166</v>
      </c>
      <c r="V35">
        <v>939085</v>
      </c>
      <c r="W35">
        <v>922990</v>
      </c>
      <c r="X35">
        <v>936941</v>
      </c>
      <c r="Y35">
        <v>1035014</v>
      </c>
      <c r="Z35">
        <v>1048554</v>
      </c>
      <c r="AA35">
        <v>1036110</v>
      </c>
      <c r="AB35" s="3">
        <f t="shared" si="0"/>
        <v>0.14448327686328913</v>
      </c>
      <c r="AC35" s="3">
        <f t="shared" si="1"/>
        <v>0.13853577422763722</v>
      </c>
      <c r="AD35" s="3">
        <f t="shared" si="2"/>
        <v>0.21119604163112096</v>
      </c>
      <c r="AE35" s="3">
        <f t="shared" si="3"/>
        <v>0.26534832549635012</v>
      </c>
      <c r="AF35" s="3">
        <f t="shared" si="4"/>
        <v>0.11046169877361263</v>
      </c>
      <c r="AG35" s="3">
        <f t="shared" si="5"/>
        <v>-5.1570473297442528E-2</v>
      </c>
      <c r="AH35" s="3">
        <f t="shared" si="6"/>
        <v>4.4408739680559813E-2</v>
      </c>
      <c r="AI35" s="3">
        <f t="shared" si="7"/>
        <v>0.14140896844466125</v>
      </c>
      <c r="AJ35" s="3">
        <f t="shared" si="8"/>
        <v>0.20885472086259488</v>
      </c>
      <c r="AK35" s="3">
        <f t="shared" si="9"/>
        <v>2.3607457797194743E-2</v>
      </c>
      <c r="AL35" s="3">
        <f t="shared" si="10"/>
        <v>3.0319273197361198E-2</v>
      </c>
      <c r="AM35" s="3">
        <f t="shared" si="11"/>
        <v>-6.2493044891055172E-2</v>
      </c>
      <c r="AN35" s="3">
        <f t="shared" si="12"/>
        <v>-0.1209267474813419</v>
      </c>
      <c r="AO35" s="3">
        <f t="shared" si="13"/>
        <v>-6.2585552999397439E-3</v>
      </c>
      <c r="AP35" s="3">
        <f t="shared" si="14"/>
        <v>-4.2845908611473929E-2</v>
      </c>
      <c r="AQ35" s="3">
        <f t="shared" si="15"/>
        <v>8.1466102371636193E-2</v>
      </c>
      <c r="AR35" s="3">
        <f t="shared" si="16"/>
        <v>0.21211464876182226</v>
      </c>
      <c r="AS35" s="3">
        <f t="shared" si="17"/>
        <v>0.10484408081048739</v>
      </c>
      <c r="AT35" s="3">
        <f t="shared" si="18"/>
        <v>0.15060539155024835</v>
      </c>
      <c r="AU35" s="3">
        <f t="shared" si="19"/>
        <v>-1.7139023624059588E-2</v>
      </c>
      <c r="AV35" s="3">
        <f t="shared" si="20"/>
        <v>1.5115006663127444E-2</v>
      </c>
      <c r="AW35" s="3">
        <f t="shared" si="21"/>
        <v>0.10467361338654195</v>
      </c>
      <c r="AX35" s="3">
        <f t="shared" si="22"/>
        <v>1.3081948649969952E-2</v>
      </c>
      <c r="AY35" s="3">
        <f t="shared" si="23"/>
        <v>-1.1867772189129029E-2</v>
      </c>
    </row>
    <row r="36" spans="1:51" x14ac:dyDescent="0.25">
      <c r="A36">
        <v>94114</v>
      </c>
      <c r="B36" t="s">
        <v>2</v>
      </c>
      <c r="C36">
        <v>346928</v>
      </c>
      <c r="D36">
        <v>388012</v>
      </c>
      <c r="E36">
        <v>447631</v>
      </c>
      <c r="F36">
        <v>535277</v>
      </c>
      <c r="G36">
        <v>695678</v>
      </c>
      <c r="H36">
        <v>766019</v>
      </c>
      <c r="I36">
        <v>748079</v>
      </c>
      <c r="J36">
        <v>765690</v>
      </c>
      <c r="K36">
        <v>889567</v>
      </c>
      <c r="L36">
        <v>1024663</v>
      </c>
      <c r="M36">
        <v>1061777</v>
      </c>
      <c r="N36">
        <v>1104499</v>
      </c>
      <c r="O36">
        <v>1093083</v>
      </c>
      <c r="P36">
        <v>970019</v>
      </c>
      <c r="Q36">
        <v>939996</v>
      </c>
      <c r="R36">
        <v>889903</v>
      </c>
      <c r="S36">
        <v>1024193</v>
      </c>
      <c r="T36">
        <v>1201737</v>
      </c>
      <c r="U36">
        <v>1393543</v>
      </c>
      <c r="V36">
        <v>1637824</v>
      </c>
      <c r="W36">
        <v>1672836</v>
      </c>
      <c r="X36">
        <v>1807339</v>
      </c>
      <c r="Y36">
        <v>1959313</v>
      </c>
      <c r="Z36">
        <v>1938537</v>
      </c>
      <c r="AA36">
        <v>1999820</v>
      </c>
      <c r="AB36" s="3">
        <f t="shared" si="0"/>
        <v>0.11842226629156483</v>
      </c>
      <c r="AC36" s="3">
        <f t="shared" si="1"/>
        <v>0.15365246435677246</v>
      </c>
      <c r="AD36" s="3">
        <f t="shared" si="2"/>
        <v>0.19579966534936141</v>
      </c>
      <c r="AE36" s="3">
        <f t="shared" si="3"/>
        <v>0.29965980230796391</v>
      </c>
      <c r="AF36" s="3">
        <f t="shared" si="4"/>
        <v>0.10111143373802248</v>
      </c>
      <c r="AG36" s="3">
        <f t="shared" si="5"/>
        <v>-2.3419784626752076E-2</v>
      </c>
      <c r="AH36" s="3">
        <f t="shared" si="6"/>
        <v>2.3541631298298709E-2</v>
      </c>
      <c r="AI36" s="3">
        <f t="shared" si="7"/>
        <v>0.16178479541328736</v>
      </c>
      <c r="AJ36" s="3">
        <f t="shared" si="8"/>
        <v>0.15186714435225226</v>
      </c>
      <c r="AK36" s="3">
        <f t="shared" si="9"/>
        <v>3.6220689143650155E-2</v>
      </c>
      <c r="AL36" s="3">
        <f t="shared" si="10"/>
        <v>4.0236320809360154E-2</v>
      </c>
      <c r="AM36" s="3">
        <f t="shared" si="11"/>
        <v>-1.0335907954647311E-2</v>
      </c>
      <c r="AN36" s="3">
        <f t="shared" si="12"/>
        <v>-0.11258431427439636</v>
      </c>
      <c r="AO36" s="3">
        <f t="shared" si="13"/>
        <v>-3.0950940136224136E-2</v>
      </c>
      <c r="AP36" s="3">
        <f t="shared" si="14"/>
        <v>-5.3290652300648091E-2</v>
      </c>
      <c r="AQ36" s="3">
        <f t="shared" si="15"/>
        <v>0.1509040872994023</v>
      </c>
      <c r="AR36" s="3">
        <f t="shared" si="16"/>
        <v>0.17335014006149232</v>
      </c>
      <c r="AS36" s="3">
        <f t="shared" si="17"/>
        <v>0.1596073017640299</v>
      </c>
      <c r="AT36" s="3">
        <f t="shared" si="18"/>
        <v>0.17529491375580086</v>
      </c>
      <c r="AU36" s="3">
        <f t="shared" si="19"/>
        <v>2.1377144308545974E-2</v>
      </c>
      <c r="AV36" s="3">
        <f t="shared" si="20"/>
        <v>8.0404175902479377E-2</v>
      </c>
      <c r="AW36" s="3">
        <f t="shared" si="21"/>
        <v>8.4087157970917467E-2</v>
      </c>
      <c r="AX36" s="3">
        <f t="shared" si="22"/>
        <v>-1.0603716710908364E-2</v>
      </c>
      <c r="AY36" s="3">
        <f t="shared" si="23"/>
        <v>3.1613015382218654E-2</v>
      </c>
    </row>
    <row r="37" spans="1:51" x14ac:dyDescent="0.25">
      <c r="A37">
        <v>94107</v>
      </c>
      <c r="B37" t="s">
        <v>2</v>
      </c>
      <c r="C37">
        <v>270220</v>
      </c>
      <c r="D37">
        <v>297834</v>
      </c>
      <c r="E37">
        <v>353673</v>
      </c>
      <c r="F37">
        <v>402563</v>
      </c>
      <c r="G37">
        <v>518030</v>
      </c>
      <c r="H37">
        <v>609682</v>
      </c>
      <c r="I37">
        <v>566608</v>
      </c>
      <c r="J37">
        <v>584920</v>
      </c>
      <c r="K37">
        <v>669706</v>
      </c>
      <c r="L37">
        <v>798900</v>
      </c>
      <c r="M37">
        <v>816696</v>
      </c>
      <c r="N37">
        <v>844702</v>
      </c>
      <c r="O37">
        <v>784136</v>
      </c>
      <c r="P37">
        <v>694580</v>
      </c>
      <c r="Q37">
        <v>687568</v>
      </c>
      <c r="R37">
        <v>658097</v>
      </c>
      <c r="S37">
        <v>723177</v>
      </c>
      <c r="T37">
        <v>868277</v>
      </c>
      <c r="U37">
        <v>965957</v>
      </c>
      <c r="V37">
        <v>1104192</v>
      </c>
      <c r="W37">
        <v>1120108</v>
      </c>
      <c r="X37">
        <v>1153816</v>
      </c>
      <c r="Y37">
        <v>1223424</v>
      </c>
      <c r="Z37">
        <v>1223129</v>
      </c>
      <c r="AA37">
        <v>1221113</v>
      </c>
      <c r="AB37" s="3">
        <f t="shared" si="0"/>
        <v>0.10219080749019317</v>
      </c>
      <c r="AC37" s="3">
        <f t="shared" si="1"/>
        <v>0.18748363182175307</v>
      </c>
      <c r="AD37" s="3">
        <f t="shared" si="2"/>
        <v>0.1382350363188595</v>
      </c>
      <c r="AE37" s="3">
        <f t="shared" si="3"/>
        <v>0.28682963908754655</v>
      </c>
      <c r="AF37" s="3">
        <f t="shared" si="4"/>
        <v>0.17692411636391714</v>
      </c>
      <c r="AG37" s="3">
        <f t="shared" si="5"/>
        <v>-7.0649945381362739E-2</v>
      </c>
      <c r="AH37" s="3">
        <f t="shared" si="6"/>
        <v>3.2318640047440207E-2</v>
      </c>
      <c r="AI37" s="3">
        <f t="shared" si="7"/>
        <v>0.14495315598714353</v>
      </c>
      <c r="AJ37" s="3">
        <f t="shared" si="8"/>
        <v>0.19291151639674722</v>
      </c>
      <c r="AK37" s="3">
        <f t="shared" si="9"/>
        <v>2.227562898986106E-2</v>
      </c>
      <c r="AL37" s="3">
        <f t="shared" si="10"/>
        <v>3.4291829517960171E-2</v>
      </c>
      <c r="AM37" s="3">
        <f t="shared" si="11"/>
        <v>-7.1701025923935305E-2</v>
      </c>
      <c r="AN37" s="3">
        <f t="shared" si="12"/>
        <v>-0.11420977993613353</v>
      </c>
      <c r="AO37" s="3">
        <f t="shared" si="13"/>
        <v>-1.0095309395605977E-2</v>
      </c>
      <c r="AP37" s="3">
        <f t="shared" si="14"/>
        <v>-4.2862669583226674E-2</v>
      </c>
      <c r="AQ37" s="3">
        <f t="shared" si="15"/>
        <v>9.889119689042801E-2</v>
      </c>
      <c r="AR37" s="3">
        <f t="shared" si="16"/>
        <v>0.2006424429980489</v>
      </c>
      <c r="AS37" s="3">
        <f t="shared" si="17"/>
        <v>0.11249866114154815</v>
      </c>
      <c r="AT37" s="3">
        <f t="shared" si="18"/>
        <v>0.14310678425644205</v>
      </c>
      <c r="AU37" s="3">
        <f t="shared" si="19"/>
        <v>1.4414159856256882E-2</v>
      </c>
      <c r="AV37" s="3">
        <f t="shared" si="20"/>
        <v>3.0093526695640062E-2</v>
      </c>
      <c r="AW37" s="3">
        <f t="shared" si="21"/>
        <v>6.0328509918392531E-2</v>
      </c>
      <c r="AX37" s="3">
        <f t="shared" si="22"/>
        <v>-2.4112654320987653E-4</v>
      </c>
      <c r="AY37" s="3">
        <f t="shared" si="23"/>
        <v>-1.6482317073669252E-3</v>
      </c>
    </row>
    <row r="38" spans="1:51" x14ac:dyDescent="0.25">
      <c r="A38">
        <v>94539</v>
      </c>
      <c r="B38" t="s">
        <v>6</v>
      </c>
      <c r="C38">
        <v>301534</v>
      </c>
      <c r="D38">
        <v>338465</v>
      </c>
      <c r="E38">
        <v>385533</v>
      </c>
      <c r="F38">
        <v>408170</v>
      </c>
      <c r="G38">
        <v>495025</v>
      </c>
      <c r="H38">
        <v>583752</v>
      </c>
      <c r="I38">
        <v>590535</v>
      </c>
      <c r="J38">
        <v>612591</v>
      </c>
      <c r="K38">
        <v>697245</v>
      </c>
      <c r="L38">
        <v>823114</v>
      </c>
      <c r="M38">
        <v>852843</v>
      </c>
      <c r="N38">
        <v>841168</v>
      </c>
      <c r="O38">
        <v>814669</v>
      </c>
      <c r="P38">
        <v>776008</v>
      </c>
      <c r="Q38">
        <v>813159</v>
      </c>
      <c r="R38">
        <v>769643</v>
      </c>
      <c r="S38">
        <v>804408</v>
      </c>
      <c r="T38">
        <v>994773</v>
      </c>
      <c r="U38">
        <v>1075293</v>
      </c>
      <c r="V38">
        <v>1199347</v>
      </c>
      <c r="W38">
        <v>1306454</v>
      </c>
      <c r="X38">
        <v>1421009</v>
      </c>
      <c r="Y38">
        <v>1661895</v>
      </c>
      <c r="Z38">
        <v>1626430</v>
      </c>
      <c r="AA38">
        <v>1654777</v>
      </c>
      <c r="AB38" s="3">
        <f t="shared" si="0"/>
        <v>0.1224770672627299</v>
      </c>
      <c r="AC38" s="3">
        <f t="shared" si="1"/>
        <v>0.139063123218058</v>
      </c>
      <c r="AD38" s="3">
        <f t="shared" si="2"/>
        <v>5.8716115092612049E-2</v>
      </c>
      <c r="AE38" s="3">
        <f t="shared" si="3"/>
        <v>0.21279123894455743</v>
      </c>
      <c r="AF38" s="3">
        <f t="shared" si="4"/>
        <v>0.17923741225190648</v>
      </c>
      <c r="AG38" s="3">
        <f t="shared" si="5"/>
        <v>1.1619660403733093E-2</v>
      </c>
      <c r="AH38" s="3">
        <f t="shared" si="6"/>
        <v>3.7349183367624272E-2</v>
      </c>
      <c r="AI38" s="3">
        <f t="shared" si="7"/>
        <v>0.13819008114712752</v>
      </c>
      <c r="AJ38" s="3">
        <f t="shared" si="8"/>
        <v>0.18052334545245932</v>
      </c>
      <c r="AK38" s="3">
        <f t="shared" si="9"/>
        <v>3.6117718809302236E-2</v>
      </c>
      <c r="AL38" s="3">
        <f t="shared" si="10"/>
        <v>-1.3689506743914179E-2</v>
      </c>
      <c r="AM38" s="3">
        <f t="shared" si="11"/>
        <v>-3.1502624921537672E-2</v>
      </c>
      <c r="AN38" s="3">
        <f t="shared" si="12"/>
        <v>-4.7456083390923186E-2</v>
      </c>
      <c r="AO38" s="3">
        <f t="shared" si="13"/>
        <v>4.787450644838713E-2</v>
      </c>
      <c r="AP38" s="3">
        <f t="shared" si="14"/>
        <v>-5.3514749267978341E-2</v>
      </c>
      <c r="AQ38" s="3">
        <f t="shared" si="15"/>
        <v>4.5170293239852763E-2</v>
      </c>
      <c r="AR38" s="3">
        <f t="shared" si="16"/>
        <v>0.23665229584986724</v>
      </c>
      <c r="AS38" s="3">
        <f t="shared" si="17"/>
        <v>8.0943089528967921E-2</v>
      </c>
      <c r="AT38" s="3">
        <f t="shared" si="18"/>
        <v>0.11536762538210515</v>
      </c>
      <c r="AU38" s="3">
        <f t="shared" si="19"/>
        <v>8.9304429827230983E-2</v>
      </c>
      <c r="AV38" s="3">
        <f t="shared" si="20"/>
        <v>8.7683913861490728E-2</v>
      </c>
      <c r="AW38" s="3">
        <f t="shared" si="21"/>
        <v>0.1695175751877715</v>
      </c>
      <c r="AX38" s="3">
        <f t="shared" si="22"/>
        <v>-2.1340096696843062E-2</v>
      </c>
      <c r="AY38" s="3">
        <f t="shared" si="23"/>
        <v>1.7428970198532984E-2</v>
      </c>
    </row>
    <row r="39" spans="1:51" x14ac:dyDescent="0.25">
      <c r="A39">
        <v>94010</v>
      </c>
      <c r="B39" t="s">
        <v>24</v>
      </c>
      <c r="C39">
        <v>509715</v>
      </c>
      <c r="D39">
        <v>563262</v>
      </c>
      <c r="E39">
        <v>641534</v>
      </c>
      <c r="F39">
        <v>696380</v>
      </c>
      <c r="G39">
        <v>868297</v>
      </c>
      <c r="H39">
        <v>981119</v>
      </c>
      <c r="I39">
        <v>981519</v>
      </c>
      <c r="J39">
        <v>1021091</v>
      </c>
      <c r="K39">
        <v>1161353</v>
      </c>
      <c r="L39">
        <v>1348310</v>
      </c>
      <c r="M39">
        <v>1381913</v>
      </c>
      <c r="N39">
        <v>1396283</v>
      </c>
      <c r="O39">
        <v>1323110</v>
      </c>
      <c r="P39">
        <v>1184694</v>
      </c>
      <c r="Q39">
        <v>1190852</v>
      </c>
      <c r="R39">
        <v>1268064</v>
      </c>
      <c r="S39">
        <v>1515881</v>
      </c>
      <c r="T39">
        <v>1792242</v>
      </c>
      <c r="U39">
        <v>1988879</v>
      </c>
      <c r="V39">
        <v>2185441</v>
      </c>
      <c r="W39">
        <v>2359968</v>
      </c>
      <c r="X39">
        <v>2521356</v>
      </c>
      <c r="Y39">
        <v>2967924</v>
      </c>
      <c r="Z39">
        <v>2769542</v>
      </c>
      <c r="AA39">
        <v>2834419</v>
      </c>
      <c r="AB39" s="3">
        <f t="shared" si="0"/>
        <v>0.10505282363673818</v>
      </c>
      <c r="AC39" s="3">
        <f t="shared" si="1"/>
        <v>0.13896197506666524</v>
      </c>
      <c r="AD39" s="3">
        <f t="shared" si="2"/>
        <v>8.5491961454887813E-2</v>
      </c>
      <c r="AE39" s="3">
        <f t="shared" si="3"/>
        <v>0.2468723972543726</v>
      </c>
      <c r="AF39" s="3">
        <f t="shared" si="4"/>
        <v>0.12993480341403921</v>
      </c>
      <c r="AG39" s="3">
        <f t="shared" si="5"/>
        <v>4.076977410487413E-4</v>
      </c>
      <c r="AH39" s="3">
        <f t="shared" si="6"/>
        <v>4.0317100331221302E-2</v>
      </c>
      <c r="AI39" s="3">
        <f t="shared" si="7"/>
        <v>0.13736483819757495</v>
      </c>
      <c r="AJ39" s="3">
        <f t="shared" si="8"/>
        <v>0.16098206144040614</v>
      </c>
      <c r="AK39" s="3">
        <f t="shared" si="9"/>
        <v>2.492231015122635E-2</v>
      </c>
      <c r="AL39" s="3">
        <f t="shared" si="10"/>
        <v>1.0398628567789723E-2</v>
      </c>
      <c r="AM39" s="3">
        <f t="shared" si="11"/>
        <v>-5.2405565347425985E-2</v>
      </c>
      <c r="AN39" s="3">
        <f t="shared" si="12"/>
        <v>-0.10461412883282568</v>
      </c>
      <c r="AO39" s="3">
        <f t="shared" si="13"/>
        <v>5.1979667323376333E-3</v>
      </c>
      <c r="AP39" s="3">
        <f t="shared" si="14"/>
        <v>6.4837612062624075E-2</v>
      </c>
      <c r="AQ39" s="3">
        <f t="shared" si="15"/>
        <v>0.19542941050293991</v>
      </c>
      <c r="AR39" s="3">
        <f t="shared" si="16"/>
        <v>0.18231048479399109</v>
      </c>
      <c r="AS39" s="3">
        <f t="shared" si="17"/>
        <v>0.10971565223892756</v>
      </c>
      <c r="AT39" s="3">
        <f t="shared" si="18"/>
        <v>9.883054725802827E-2</v>
      </c>
      <c r="AU39" s="3">
        <f t="shared" si="19"/>
        <v>7.9858939225538467E-2</v>
      </c>
      <c r="AV39" s="3">
        <f t="shared" si="20"/>
        <v>6.8385673026074928E-2</v>
      </c>
      <c r="AW39" s="3">
        <f t="shared" si="21"/>
        <v>0.17711421949141654</v>
      </c>
      <c r="AX39" s="3">
        <f t="shared" si="22"/>
        <v>-6.6842008083764948E-2</v>
      </c>
      <c r="AY39" s="3">
        <f t="shared" si="23"/>
        <v>2.3425172826409567E-2</v>
      </c>
    </row>
    <row r="40" spans="1:51" x14ac:dyDescent="0.25">
      <c r="A40">
        <v>94566</v>
      </c>
      <c r="B40" t="s">
        <v>25</v>
      </c>
      <c r="C40">
        <v>291899</v>
      </c>
      <c r="D40">
        <v>314951</v>
      </c>
      <c r="E40">
        <v>355073</v>
      </c>
      <c r="F40">
        <v>388197</v>
      </c>
      <c r="G40">
        <v>456499</v>
      </c>
      <c r="H40">
        <v>533767</v>
      </c>
      <c r="I40">
        <v>539285</v>
      </c>
      <c r="J40">
        <v>571743</v>
      </c>
      <c r="K40">
        <v>669757</v>
      </c>
      <c r="L40">
        <v>804242</v>
      </c>
      <c r="M40">
        <v>817930</v>
      </c>
      <c r="N40">
        <v>775696</v>
      </c>
      <c r="O40">
        <v>720471</v>
      </c>
      <c r="P40">
        <v>698005</v>
      </c>
      <c r="Q40">
        <v>713919</v>
      </c>
      <c r="R40">
        <v>682837</v>
      </c>
      <c r="S40">
        <v>704376</v>
      </c>
      <c r="T40">
        <v>867307</v>
      </c>
      <c r="U40">
        <v>910540</v>
      </c>
      <c r="V40">
        <v>1000585</v>
      </c>
      <c r="W40">
        <v>1072724</v>
      </c>
      <c r="X40">
        <v>1110488</v>
      </c>
      <c r="Y40">
        <v>1277900</v>
      </c>
      <c r="Z40">
        <v>1222000</v>
      </c>
      <c r="AA40">
        <v>1227739</v>
      </c>
      <c r="AB40" s="3">
        <f t="shared" si="0"/>
        <v>7.8972521317304964E-2</v>
      </c>
      <c r="AC40" s="3">
        <f t="shared" si="1"/>
        <v>0.12739124498731549</v>
      </c>
      <c r="AD40" s="3">
        <f t="shared" si="2"/>
        <v>9.3287859116294392E-2</v>
      </c>
      <c r="AE40" s="3">
        <f t="shared" si="3"/>
        <v>0.17594674868687804</v>
      </c>
      <c r="AF40" s="3">
        <f t="shared" si="4"/>
        <v>0.16926214515256333</v>
      </c>
      <c r="AG40" s="3">
        <f t="shared" si="5"/>
        <v>1.0337844040564516E-2</v>
      </c>
      <c r="AH40" s="3">
        <f t="shared" si="6"/>
        <v>6.0187099585562363E-2</v>
      </c>
      <c r="AI40" s="3">
        <f t="shared" si="7"/>
        <v>0.17143017054865561</v>
      </c>
      <c r="AJ40" s="3">
        <f t="shared" si="8"/>
        <v>0.20079670686532577</v>
      </c>
      <c r="AK40" s="3">
        <f t="shared" si="9"/>
        <v>1.7019752760984878E-2</v>
      </c>
      <c r="AL40" s="3">
        <f t="shared" si="10"/>
        <v>-5.1635225508295329E-2</v>
      </c>
      <c r="AM40" s="3">
        <f t="shared" si="11"/>
        <v>-7.1194127596377957E-2</v>
      </c>
      <c r="AN40" s="3">
        <f t="shared" si="12"/>
        <v>-3.1182379304649319E-2</v>
      </c>
      <c r="AO40" s="3">
        <f t="shared" si="13"/>
        <v>2.2799263615590145E-2</v>
      </c>
      <c r="AP40" s="3">
        <f t="shared" si="14"/>
        <v>-4.3537151973823358E-2</v>
      </c>
      <c r="AQ40" s="3">
        <f t="shared" si="15"/>
        <v>3.1543399083529454E-2</v>
      </c>
      <c r="AR40" s="3">
        <f t="shared" si="16"/>
        <v>0.23131253762195192</v>
      </c>
      <c r="AS40" s="3">
        <f t="shared" si="17"/>
        <v>4.9847401208568592E-2</v>
      </c>
      <c r="AT40" s="3">
        <f t="shared" si="18"/>
        <v>9.8891866365014167E-2</v>
      </c>
      <c r="AU40" s="3">
        <f t="shared" si="19"/>
        <v>7.209682335833538E-2</v>
      </c>
      <c r="AV40" s="3">
        <f t="shared" si="20"/>
        <v>3.5203836215093535E-2</v>
      </c>
      <c r="AW40" s="3">
        <f t="shared" si="21"/>
        <v>0.15075534359668902</v>
      </c>
      <c r="AX40" s="3">
        <f t="shared" si="22"/>
        <v>-4.3743641912512718E-2</v>
      </c>
      <c r="AY40" s="3">
        <f t="shared" si="23"/>
        <v>4.6963993453355158E-3</v>
      </c>
    </row>
    <row r="41" spans="1:51" x14ac:dyDescent="0.25">
      <c r="A41">
        <v>94605</v>
      </c>
      <c r="B41" t="s">
        <v>19</v>
      </c>
      <c r="C41">
        <v>143034</v>
      </c>
      <c r="D41">
        <v>147119</v>
      </c>
      <c r="E41">
        <v>160410</v>
      </c>
      <c r="F41">
        <v>172325</v>
      </c>
      <c r="G41">
        <v>209516</v>
      </c>
      <c r="H41">
        <v>259870</v>
      </c>
      <c r="I41">
        <v>289658</v>
      </c>
      <c r="J41">
        <v>318776</v>
      </c>
      <c r="K41">
        <v>374393</v>
      </c>
      <c r="L41">
        <v>452789</v>
      </c>
      <c r="M41">
        <v>481823</v>
      </c>
      <c r="N41">
        <v>464135</v>
      </c>
      <c r="O41">
        <v>365162</v>
      </c>
      <c r="P41">
        <v>329905</v>
      </c>
      <c r="Q41">
        <v>336341</v>
      </c>
      <c r="R41">
        <v>294504</v>
      </c>
      <c r="S41">
        <v>297446</v>
      </c>
      <c r="T41">
        <v>384240</v>
      </c>
      <c r="U41">
        <v>422334</v>
      </c>
      <c r="V41">
        <v>489471</v>
      </c>
      <c r="W41">
        <v>548115</v>
      </c>
      <c r="X41">
        <v>603346</v>
      </c>
      <c r="Y41">
        <v>676312</v>
      </c>
      <c r="Z41">
        <v>675517</v>
      </c>
      <c r="AA41">
        <v>709585</v>
      </c>
      <c r="AB41" s="3">
        <f t="shared" si="0"/>
        <v>2.8559643161765735E-2</v>
      </c>
      <c r="AC41" s="3">
        <f t="shared" si="1"/>
        <v>9.0341832122295559E-2</v>
      </c>
      <c r="AD41" s="3">
        <f t="shared" si="2"/>
        <v>7.4278411570350977E-2</v>
      </c>
      <c r="AE41" s="3">
        <f t="shared" si="3"/>
        <v>0.21581894675758015</v>
      </c>
      <c r="AF41" s="3">
        <f t="shared" si="4"/>
        <v>0.24033486702686191</v>
      </c>
      <c r="AG41" s="3">
        <f t="shared" si="5"/>
        <v>0.11462654404125139</v>
      </c>
      <c r="AH41" s="3">
        <f t="shared" si="6"/>
        <v>0.10052544725158635</v>
      </c>
      <c r="AI41" s="3">
        <f t="shared" si="7"/>
        <v>0.17447047456521195</v>
      </c>
      <c r="AJ41" s="3">
        <f t="shared" si="8"/>
        <v>0.20939494061053493</v>
      </c>
      <c r="AK41" s="3">
        <f t="shared" si="9"/>
        <v>6.4122582483231702E-2</v>
      </c>
      <c r="AL41" s="3">
        <f t="shared" si="10"/>
        <v>-3.6710576290463509E-2</v>
      </c>
      <c r="AM41" s="3">
        <f t="shared" si="11"/>
        <v>-0.21324183696553806</v>
      </c>
      <c r="AN41" s="3">
        <f t="shared" si="12"/>
        <v>-9.6551667479091469E-2</v>
      </c>
      <c r="AO41" s="3">
        <f t="shared" si="13"/>
        <v>1.9508646428517299E-2</v>
      </c>
      <c r="AP41" s="3">
        <f t="shared" si="14"/>
        <v>-0.12438864128964354</v>
      </c>
      <c r="AQ41" s="3">
        <f t="shared" si="15"/>
        <v>9.9896775595577653E-3</v>
      </c>
      <c r="AR41" s="3">
        <f t="shared" si="16"/>
        <v>0.29179750273999316</v>
      </c>
      <c r="AS41" s="3">
        <f t="shared" si="17"/>
        <v>9.9141161773891318E-2</v>
      </c>
      <c r="AT41" s="3">
        <f t="shared" si="18"/>
        <v>0.15896659989486994</v>
      </c>
      <c r="AU41" s="3">
        <f t="shared" si="19"/>
        <v>0.11981097960859785</v>
      </c>
      <c r="AV41" s="3">
        <f t="shared" si="20"/>
        <v>0.1007653503370643</v>
      </c>
      <c r="AW41" s="3">
        <f t="shared" si="21"/>
        <v>0.12093558256787978</v>
      </c>
      <c r="AX41" s="3">
        <f t="shared" si="22"/>
        <v>-1.1754929677426987E-3</v>
      </c>
      <c r="AY41" s="3">
        <f t="shared" si="23"/>
        <v>5.0432483564440272E-2</v>
      </c>
    </row>
    <row r="42" spans="1:51" x14ac:dyDescent="0.25">
      <c r="A42">
        <v>94066</v>
      </c>
      <c r="B42" t="s">
        <v>26</v>
      </c>
      <c r="C42">
        <v>238906</v>
      </c>
      <c r="D42">
        <v>254478</v>
      </c>
      <c r="E42">
        <v>291216</v>
      </c>
      <c r="F42">
        <v>329229</v>
      </c>
      <c r="G42">
        <v>400110</v>
      </c>
      <c r="H42">
        <v>460033</v>
      </c>
      <c r="I42">
        <v>493306</v>
      </c>
      <c r="J42">
        <v>518782</v>
      </c>
      <c r="K42">
        <v>601419</v>
      </c>
      <c r="L42">
        <v>709213</v>
      </c>
      <c r="M42">
        <v>747980</v>
      </c>
      <c r="N42">
        <v>741215</v>
      </c>
      <c r="O42">
        <v>625864</v>
      </c>
      <c r="P42">
        <v>544596</v>
      </c>
      <c r="Q42">
        <v>564186</v>
      </c>
      <c r="R42">
        <v>538352</v>
      </c>
      <c r="S42">
        <v>561927</v>
      </c>
      <c r="T42">
        <v>677608</v>
      </c>
      <c r="U42">
        <v>758258</v>
      </c>
      <c r="V42">
        <v>866538</v>
      </c>
      <c r="W42">
        <v>931930</v>
      </c>
      <c r="X42">
        <v>989898</v>
      </c>
      <c r="Y42">
        <v>1190348</v>
      </c>
      <c r="Z42">
        <v>1140862</v>
      </c>
      <c r="AA42">
        <v>1160379</v>
      </c>
      <c r="AB42" s="3">
        <f t="shared" si="0"/>
        <v>6.5180447540036671E-2</v>
      </c>
      <c r="AC42" s="3">
        <f t="shared" si="1"/>
        <v>0.14436611416311038</v>
      </c>
      <c r="AD42" s="3">
        <f t="shared" si="2"/>
        <v>0.13053197626504037</v>
      </c>
      <c r="AE42" s="3">
        <f t="shared" si="3"/>
        <v>0.21529391396262176</v>
      </c>
      <c r="AF42" s="3">
        <f t="shared" si="4"/>
        <v>0.1497663142635775</v>
      </c>
      <c r="AG42" s="3">
        <f t="shared" si="5"/>
        <v>7.2327419989435537E-2</v>
      </c>
      <c r="AH42" s="3">
        <f t="shared" si="6"/>
        <v>5.1643401864157341E-2</v>
      </c>
      <c r="AI42" s="3">
        <f t="shared" si="7"/>
        <v>0.15929041485633658</v>
      </c>
      <c r="AJ42" s="3">
        <f t="shared" si="8"/>
        <v>0.1792327811392723</v>
      </c>
      <c r="AK42" s="3">
        <f t="shared" si="9"/>
        <v>5.4661998581526282E-2</v>
      </c>
      <c r="AL42" s="3">
        <f t="shared" si="10"/>
        <v>-9.0443594748522687E-3</v>
      </c>
      <c r="AM42" s="3">
        <f t="shared" si="11"/>
        <v>-0.15562421159852405</v>
      </c>
      <c r="AN42" s="3">
        <f t="shared" si="12"/>
        <v>-0.12984929633274961</v>
      </c>
      <c r="AO42" s="3">
        <f t="shared" si="13"/>
        <v>3.5971619328823569E-2</v>
      </c>
      <c r="AP42" s="3">
        <f t="shared" si="14"/>
        <v>-4.5789863626534512E-2</v>
      </c>
      <c r="AQ42" s="3">
        <f t="shared" si="15"/>
        <v>4.3791051208131482E-2</v>
      </c>
      <c r="AR42" s="3">
        <f t="shared" si="16"/>
        <v>0.20586481873980073</v>
      </c>
      <c r="AS42" s="3">
        <f t="shared" si="17"/>
        <v>0.11902161721821466</v>
      </c>
      <c r="AT42" s="3">
        <f t="shared" si="18"/>
        <v>0.1428009991322215</v>
      </c>
      <c r="AU42" s="3">
        <f t="shared" si="19"/>
        <v>7.5463511121266466E-2</v>
      </c>
      <c r="AV42" s="3">
        <f t="shared" si="20"/>
        <v>6.2202096724002877E-2</v>
      </c>
      <c r="AW42" s="3">
        <f t="shared" si="21"/>
        <v>0.20249561065887597</v>
      </c>
      <c r="AX42" s="3">
        <f t="shared" si="22"/>
        <v>-4.1572716550118113E-2</v>
      </c>
      <c r="AY42" s="3">
        <f t="shared" si="23"/>
        <v>1.7107239964167447E-2</v>
      </c>
    </row>
    <row r="43" spans="1:51" x14ac:dyDescent="0.25">
      <c r="A43">
        <v>94601</v>
      </c>
      <c r="B43" t="s">
        <v>19</v>
      </c>
      <c r="C43">
        <v>102862</v>
      </c>
      <c r="D43">
        <v>105222</v>
      </c>
      <c r="E43">
        <v>111985</v>
      </c>
      <c r="F43">
        <v>117971</v>
      </c>
      <c r="G43">
        <v>141577</v>
      </c>
      <c r="H43">
        <v>180696</v>
      </c>
      <c r="I43">
        <v>217519</v>
      </c>
      <c r="J43">
        <v>246531</v>
      </c>
      <c r="K43">
        <v>294265</v>
      </c>
      <c r="L43">
        <v>359548</v>
      </c>
      <c r="M43">
        <v>391270</v>
      </c>
      <c r="N43">
        <v>374302</v>
      </c>
      <c r="O43">
        <v>292803</v>
      </c>
      <c r="P43">
        <v>232716</v>
      </c>
      <c r="Q43">
        <v>247535</v>
      </c>
      <c r="R43">
        <v>216360</v>
      </c>
      <c r="S43">
        <v>219421</v>
      </c>
      <c r="T43">
        <v>281855</v>
      </c>
      <c r="U43">
        <v>326788</v>
      </c>
      <c r="V43">
        <v>395942</v>
      </c>
      <c r="W43">
        <v>464246</v>
      </c>
      <c r="X43">
        <v>523391</v>
      </c>
      <c r="Y43">
        <v>590858</v>
      </c>
      <c r="Z43">
        <v>593329</v>
      </c>
      <c r="AA43">
        <v>633988</v>
      </c>
      <c r="AB43" s="3">
        <f t="shared" si="0"/>
        <v>2.2943361007952402E-2</v>
      </c>
      <c r="AC43" s="3">
        <f t="shared" si="1"/>
        <v>6.4273630989716973E-2</v>
      </c>
      <c r="AD43" s="3">
        <f t="shared" si="2"/>
        <v>5.3453587534044736E-2</v>
      </c>
      <c r="AE43" s="3">
        <f t="shared" si="3"/>
        <v>0.2001000245823126</v>
      </c>
      <c r="AF43" s="3">
        <f t="shared" si="4"/>
        <v>0.276309004993749</v>
      </c>
      <c r="AG43" s="3">
        <f t="shared" si="5"/>
        <v>0.20378425643069023</v>
      </c>
      <c r="AH43" s="3">
        <f t="shared" si="6"/>
        <v>0.13337685443570446</v>
      </c>
      <c r="AI43" s="3">
        <f t="shared" si="7"/>
        <v>0.19362270870600451</v>
      </c>
      <c r="AJ43" s="3">
        <f t="shared" si="8"/>
        <v>0.22185105262263605</v>
      </c>
      <c r="AK43" s="3">
        <f t="shared" si="9"/>
        <v>8.8227441120517988E-2</v>
      </c>
      <c r="AL43" s="3">
        <f t="shared" si="10"/>
        <v>-4.3366473279321187E-2</v>
      </c>
      <c r="AM43" s="3">
        <f t="shared" si="11"/>
        <v>-0.2177359458405245</v>
      </c>
      <c r="AN43" s="3">
        <f t="shared" si="12"/>
        <v>-0.20521306134158462</v>
      </c>
      <c r="AO43" s="3">
        <f t="shared" si="13"/>
        <v>6.3678475051135289E-2</v>
      </c>
      <c r="AP43" s="3">
        <f t="shared" si="14"/>
        <v>-0.12594178601005918</v>
      </c>
      <c r="AQ43" s="3">
        <f t="shared" si="15"/>
        <v>1.4147716768349049E-2</v>
      </c>
      <c r="AR43" s="3">
        <f t="shared" si="16"/>
        <v>0.28453976602057235</v>
      </c>
      <c r="AS43" s="3">
        <f t="shared" si="17"/>
        <v>0.15941885011796847</v>
      </c>
      <c r="AT43" s="3">
        <f t="shared" si="18"/>
        <v>0.2116173176493629</v>
      </c>
      <c r="AU43" s="3">
        <f t="shared" si="19"/>
        <v>0.17251011511787079</v>
      </c>
      <c r="AV43" s="3">
        <f t="shared" si="20"/>
        <v>0.12740012838021222</v>
      </c>
      <c r="AW43" s="3">
        <f t="shared" si="21"/>
        <v>0.12890363036429744</v>
      </c>
      <c r="AX43" s="3">
        <f t="shared" si="22"/>
        <v>4.1820538945059561E-3</v>
      </c>
      <c r="AY43" s="3">
        <f t="shared" si="23"/>
        <v>6.852690497177788E-2</v>
      </c>
    </row>
    <row r="44" spans="1:51" x14ac:dyDescent="0.25">
      <c r="A44">
        <v>94610</v>
      </c>
      <c r="B44" t="s">
        <v>19</v>
      </c>
      <c r="C44">
        <v>111285</v>
      </c>
      <c r="D44">
        <v>119409</v>
      </c>
      <c r="E44">
        <v>132972</v>
      </c>
      <c r="F44">
        <v>147899</v>
      </c>
      <c r="G44">
        <v>180182</v>
      </c>
      <c r="H44">
        <v>215175</v>
      </c>
      <c r="I44">
        <v>232997</v>
      </c>
      <c r="J44">
        <v>250782</v>
      </c>
      <c r="K44">
        <v>287581</v>
      </c>
      <c r="L44">
        <v>334205</v>
      </c>
      <c r="M44">
        <v>338827</v>
      </c>
      <c r="N44">
        <v>325771</v>
      </c>
      <c r="O44">
        <v>311896</v>
      </c>
      <c r="P44">
        <v>320369</v>
      </c>
      <c r="Q44">
        <v>352489</v>
      </c>
      <c r="R44">
        <v>339407</v>
      </c>
      <c r="S44">
        <v>404604</v>
      </c>
      <c r="T44">
        <v>538986</v>
      </c>
      <c r="U44">
        <v>619786</v>
      </c>
      <c r="V44">
        <v>773493</v>
      </c>
      <c r="W44">
        <v>955876</v>
      </c>
      <c r="X44">
        <v>1085320</v>
      </c>
      <c r="Y44">
        <v>1231675</v>
      </c>
      <c r="Z44">
        <v>1287158</v>
      </c>
      <c r="AA44">
        <v>1341203</v>
      </c>
      <c r="AB44" s="3">
        <f t="shared" si="0"/>
        <v>7.3001752257716671E-2</v>
      </c>
      <c r="AC44" s="3">
        <f t="shared" si="1"/>
        <v>0.11358440318568952</v>
      </c>
      <c r="AD44" s="3">
        <f t="shared" si="2"/>
        <v>0.11225671569954578</v>
      </c>
      <c r="AE44" s="3">
        <f t="shared" si="3"/>
        <v>0.21827733791303525</v>
      </c>
      <c r="AF44" s="3">
        <f t="shared" si="4"/>
        <v>0.19420918848719629</v>
      </c>
      <c r="AG44" s="3">
        <f t="shared" si="5"/>
        <v>8.2825607064017662E-2</v>
      </c>
      <c r="AH44" s="3">
        <f t="shared" si="6"/>
        <v>7.6331454911436628E-2</v>
      </c>
      <c r="AI44" s="3">
        <f t="shared" si="7"/>
        <v>0.14673700664322001</v>
      </c>
      <c r="AJ44" s="3">
        <f t="shared" si="8"/>
        <v>0.16212475789429762</v>
      </c>
      <c r="AK44" s="3">
        <f t="shared" si="9"/>
        <v>1.3829834981523317E-2</v>
      </c>
      <c r="AL44" s="3">
        <f t="shared" si="10"/>
        <v>-3.8532938638302143E-2</v>
      </c>
      <c r="AM44" s="3">
        <f t="shared" si="11"/>
        <v>-4.2591268099370416E-2</v>
      </c>
      <c r="AN44" s="3">
        <f t="shared" si="12"/>
        <v>2.7166106650934926E-2</v>
      </c>
      <c r="AO44" s="3">
        <f t="shared" si="13"/>
        <v>0.10025938839275959</v>
      </c>
      <c r="AP44" s="3">
        <f t="shared" si="14"/>
        <v>-3.7113214880464353E-2</v>
      </c>
      <c r="AQ44" s="3">
        <f t="shared" si="15"/>
        <v>0.1920909115015306</v>
      </c>
      <c r="AR44" s="3">
        <f t="shared" si="16"/>
        <v>0.3321321588516179</v>
      </c>
      <c r="AS44" s="3">
        <f t="shared" si="17"/>
        <v>0.14991112941709062</v>
      </c>
      <c r="AT44" s="3">
        <f t="shared" si="18"/>
        <v>0.24800011616912934</v>
      </c>
      <c r="AU44" s="3">
        <f t="shared" si="19"/>
        <v>0.23579140341282986</v>
      </c>
      <c r="AV44" s="3">
        <f t="shared" si="20"/>
        <v>0.13541923847863113</v>
      </c>
      <c r="AW44" s="3">
        <f t="shared" si="21"/>
        <v>0.13484962960232927</v>
      </c>
      <c r="AX44" s="3">
        <f t="shared" si="22"/>
        <v>4.504678588101569E-2</v>
      </c>
      <c r="AY44" s="3">
        <f t="shared" si="23"/>
        <v>4.1987852307175964E-2</v>
      </c>
    </row>
    <row r="45" spans="1:51" x14ac:dyDescent="0.25">
      <c r="A45">
        <v>94025</v>
      </c>
      <c r="B45" t="s">
        <v>27</v>
      </c>
      <c r="C45">
        <v>440052</v>
      </c>
      <c r="D45">
        <v>494823</v>
      </c>
      <c r="E45">
        <v>579922</v>
      </c>
      <c r="F45">
        <v>636012</v>
      </c>
      <c r="G45">
        <v>792475</v>
      </c>
      <c r="H45">
        <v>887958</v>
      </c>
      <c r="I45">
        <v>877981</v>
      </c>
      <c r="J45">
        <v>882385</v>
      </c>
      <c r="K45">
        <v>997516</v>
      </c>
      <c r="L45">
        <v>1150028</v>
      </c>
      <c r="M45">
        <v>1191919</v>
      </c>
      <c r="N45">
        <v>1236749</v>
      </c>
      <c r="O45">
        <v>1195474</v>
      </c>
      <c r="P45">
        <v>1050951</v>
      </c>
      <c r="Q45">
        <v>1061273</v>
      </c>
      <c r="R45">
        <v>1115756</v>
      </c>
      <c r="S45">
        <v>1338688</v>
      </c>
      <c r="T45">
        <v>1531233</v>
      </c>
      <c r="U45">
        <v>1775111</v>
      </c>
      <c r="V45">
        <v>1999101</v>
      </c>
      <c r="W45">
        <v>2063898</v>
      </c>
      <c r="X45">
        <v>2157617</v>
      </c>
      <c r="Y45">
        <v>2591740</v>
      </c>
      <c r="Z45">
        <v>2378293</v>
      </c>
      <c r="AA45">
        <v>2371576</v>
      </c>
      <c r="AB45" s="3">
        <f t="shared" si="0"/>
        <v>0.12446483597393035</v>
      </c>
      <c r="AC45" s="3">
        <f t="shared" si="1"/>
        <v>0.17197866711935378</v>
      </c>
      <c r="AD45" s="3">
        <f t="shared" si="2"/>
        <v>9.6719903711188743E-2</v>
      </c>
      <c r="AE45" s="3">
        <f t="shared" si="3"/>
        <v>0.24600636465978629</v>
      </c>
      <c r="AF45" s="3">
        <f t="shared" si="4"/>
        <v>0.1204870816114073</v>
      </c>
      <c r="AG45" s="3">
        <f t="shared" si="5"/>
        <v>-1.1235891787674642E-2</v>
      </c>
      <c r="AH45" s="3">
        <f t="shared" si="6"/>
        <v>5.0160538781590944E-3</v>
      </c>
      <c r="AI45" s="3">
        <f t="shared" si="7"/>
        <v>0.13047705933351089</v>
      </c>
      <c r="AJ45" s="3">
        <f t="shared" si="8"/>
        <v>0.15289178318944258</v>
      </c>
      <c r="AK45" s="3">
        <f t="shared" si="9"/>
        <v>3.642606962613084E-2</v>
      </c>
      <c r="AL45" s="3">
        <f t="shared" si="10"/>
        <v>3.761161622559922E-2</v>
      </c>
      <c r="AM45" s="3">
        <f t="shared" si="11"/>
        <v>-3.3373788860957238E-2</v>
      </c>
      <c r="AN45" s="3">
        <f t="shared" si="12"/>
        <v>-0.12089179689395169</v>
      </c>
      <c r="AO45" s="3">
        <f t="shared" si="13"/>
        <v>9.8215806445781009E-3</v>
      </c>
      <c r="AP45" s="3">
        <f t="shared" si="14"/>
        <v>5.133740328831507E-2</v>
      </c>
      <c r="AQ45" s="3">
        <f t="shared" si="15"/>
        <v>0.1998035412760496</v>
      </c>
      <c r="AR45" s="3">
        <f t="shared" si="16"/>
        <v>0.14383112420519195</v>
      </c>
      <c r="AS45" s="3">
        <f t="shared" si="17"/>
        <v>0.15926903351743332</v>
      </c>
      <c r="AT45" s="3">
        <f t="shared" si="18"/>
        <v>0.12618365837403972</v>
      </c>
      <c r="AU45" s="3">
        <f t="shared" si="19"/>
        <v>3.2413069674818829E-2</v>
      </c>
      <c r="AV45" s="3">
        <f t="shared" si="20"/>
        <v>4.5408736284448165E-2</v>
      </c>
      <c r="AW45" s="3">
        <f t="shared" si="21"/>
        <v>0.20120484775564895</v>
      </c>
      <c r="AX45" s="3">
        <f t="shared" si="22"/>
        <v>-8.2356640712417134E-2</v>
      </c>
      <c r="AY45" s="3">
        <f t="shared" si="23"/>
        <v>-2.8242945675743063E-3</v>
      </c>
    </row>
    <row r="46" spans="1:51" x14ac:dyDescent="0.25">
      <c r="A46">
        <v>95476</v>
      </c>
      <c r="B46" t="s">
        <v>28</v>
      </c>
      <c r="C46">
        <v>263111</v>
      </c>
      <c r="D46">
        <v>271716</v>
      </c>
      <c r="E46">
        <v>298864</v>
      </c>
      <c r="F46">
        <v>335779</v>
      </c>
      <c r="G46">
        <v>393774</v>
      </c>
      <c r="H46">
        <v>479668</v>
      </c>
      <c r="I46">
        <v>520480</v>
      </c>
      <c r="J46">
        <v>578542</v>
      </c>
      <c r="K46">
        <v>672859</v>
      </c>
      <c r="L46">
        <v>790808</v>
      </c>
      <c r="M46">
        <v>803365</v>
      </c>
      <c r="N46">
        <v>750330</v>
      </c>
      <c r="O46">
        <v>642492</v>
      </c>
      <c r="P46">
        <v>544158</v>
      </c>
      <c r="Q46">
        <v>517818</v>
      </c>
      <c r="R46">
        <v>471329</v>
      </c>
      <c r="S46">
        <v>474536</v>
      </c>
      <c r="T46">
        <v>567544</v>
      </c>
      <c r="U46">
        <v>648941</v>
      </c>
      <c r="V46">
        <v>698278</v>
      </c>
      <c r="W46">
        <v>749153</v>
      </c>
      <c r="X46">
        <v>776728</v>
      </c>
      <c r="Y46">
        <v>840984</v>
      </c>
      <c r="Z46">
        <v>819279</v>
      </c>
      <c r="AA46">
        <v>825760</v>
      </c>
      <c r="AB46" s="3">
        <f t="shared" si="0"/>
        <v>3.2704828000349663E-2</v>
      </c>
      <c r="AC46" s="3">
        <f t="shared" si="1"/>
        <v>9.9913144606868939E-2</v>
      </c>
      <c r="AD46" s="3">
        <f t="shared" si="2"/>
        <v>0.12351772043471278</v>
      </c>
      <c r="AE46" s="3">
        <f t="shared" si="3"/>
        <v>0.17271776972353839</v>
      </c>
      <c r="AF46" s="3">
        <f t="shared" si="4"/>
        <v>0.21813019650865725</v>
      </c>
      <c r="AG46" s="3">
        <f t="shared" si="5"/>
        <v>8.5083849662683356E-2</v>
      </c>
      <c r="AH46" s="3">
        <f t="shared" si="6"/>
        <v>0.11155471872118045</v>
      </c>
      <c r="AI46" s="3">
        <f t="shared" si="7"/>
        <v>0.16302532918958346</v>
      </c>
      <c r="AJ46" s="3">
        <f t="shared" si="8"/>
        <v>0.17529526988566699</v>
      </c>
      <c r="AK46" s="3">
        <f t="shared" si="9"/>
        <v>1.5878696219562775E-2</v>
      </c>
      <c r="AL46" s="3">
        <f t="shared" si="10"/>
        <v>-6.6016069905958069E-2</v>
      </c>
      <c r="AM46" s="3">
        <f t="shared" si="11"/>
        <v>-0.14372076286433969</v>
      </c>
      <c r="AN46" s="3">
        <f t="shared" si="12"/>
        <v>-0.15305093292990418</v>
      </c>
      <c r="AO46" s="3">
        <f t="shared" si="13"/>
        <v>-4.8405058824826611E-2</v>
      </c>
      <c r="AP46" s="3">
        <f t="shared" si="14"/>
        <v>-8.9778648096435432E-2</v>
      </c>
      <c r="AQ46" s="3">
        <f t="shared" si="15"/>
        <v>6.8041643947221583E-3</v>
      </c>
      <c r="AR46" s="3">
        <f t="shared" si="16"/>
        <v>0.19599777466830756</v>
      </c>
      <c r="AS46" s="3">
        <f t="shared" si="17"/>
        <v>0.14341971723778243</v>
      </c>
      <c r="AT46" s="3">
        <f t="shared" si="18"/>
        <v>7.602694235685524E-2</v>
      </c>
      <c r="AU46" s="3">
        <f t="shared" si="19"/>
        <v>7.2857801620558008E-2</v>
      </c>
      <c r="AV46" s="3">
        <f t="shared" si="20"/>
        <v>3.6808235433883334E-2</v>
      </c>
      <c r="AW46" s="3">
        <f t="shared" si="21"/>
        <v>8.2726514301016574E-2</v>
      </c>
      <c r="AX46" s="3">
        <f t="shared" si="22"/>
        <v>-2.580905225307497E-2</v>
      </c>
      <c r="AY46" s="3">
        <f t="shared" si="23"/>
        <v>7.9106140887292356E-3</v>
      </c>
    </row>
    <row r="47" spans="1:51" x14ac:dyDescent="0.25">
      <c r="A47">
        <v>94901</v>
      </c>
      <c r="B47" t="s">
        <v>29</v>
      </c>
      <c r="C47">
        <v>366639</v>
      </c>
      <c r="D47">
        <v>384324</v>
      </c>
      <c r="E47">
        <v>416022</v>
      </c>
      <c r="F47">
        <v>474372</v>
      </c>
      <c r="G47">
        <v>563641</v>
      </c>
      <c r="H47">
        <v>651726</v>
      </c>
      <c r="I47">
        <v>692663</v>
      </c>
      <c r="J47">
        <v>729964</v>
      </c>
      <c r="K47">
        <v>829570</v>
      </c>
      <c r="L47">
        <v>945070</v>
      </c>
      <c r="M47">
        <v>976072</v>
      </c>
      <c r="N47">
        <v>966367</v>
      </c>
      <c r="O47">
        <v>898643</v>
      </c>
      <c r="P47">
        <v>754209</v>
      </c>
      <c r="Q47">
        <v>757659</v>
      </c>
      <c r="R47">
        <v>648487</v>
      </c>
      <c r="S47">
        <v>687335</v>
      </c>
      <c r="T47">
        <v>786109</v>
      </c>
      <c r="U47">
        <v>843320</v>
      </c>
      <c r="V47">
        <v>931867</v>
      </c>
      <c r="W47">
        <v>975347</v>
      </c>
      <c r="X47">
        <v>1057882</v>
      </c>
      <c r="Y47">
        <v>1107061</v>
      </c>
      <c r="Z47">
        <v>1131734</v>
      </c>
      <c r="AA47">
        <v>1191128</v>
      </c>
      <c r="AB47" s="3">
        <f t="shared" si="0"/>
        <v>4.8235457766358736E-2</v>
      </c>
      <c r="AC47" s="3">
        <f t="shared" si="1"/>
        <v>8.2477284790957631E-2</v>
      </c>
      <c r="AD47" s="3">
        <f t="shared" si="2"/>
        <v>0.14025700563912485</v>
      </c>
      <c r="AE47" s="3">
        <f t="shared" si="3"/>
        <v>0.18818353528454462</v>
      </c>
      <c r="AF47" s="3">
        <f t="shared" si="4"/>
        <v>0.15627855319254633</v>
      </c>
      <c r="AG47" s="3">
        <f t="shared" si="5"/>
        <v>6.281320677708116E-2</v>
      </c>
      <c r="AH47" s="3">
        <f t="shared" si="6"/>
        <v>5.3851584392410161E-2</v>
      </c>
      <c r="AI47" s="3">
        <f t="shared" si="7"/>
        <v>0.13645330454652557</v>
      </c>
      <c r="AJ47" s="3">
        <f t="shared" si="8"/>
        <v>0.13922875706691418</v>
      </c>
      <c r="AK47" s="3">
        <f t="shared" si="9"/>
        <v>3.2803919286402063E-2</v>
      </c>
      <c r="AL47" s="3">
        <f t="shared" si="10"/>
        <v>-9.9429140473243777E-3</v>
      </c>
      <c r="AM47" s="3">
        <f t="shared" si="11"/>
        <v>-7.0081035465821992E-2</v>
      </c>
      <c r="AN47" s="3">
        <f t="shared" si="12"/>
        <v>-0.16072455914083791</v>
      </c>
      <c r="AO47" s="3">
        <f t="shared" si="13"/>
        <v>4.5743288664017532E-3</v>
      </c>
      <c r="AP47" s="3">
        <f t="shared" si="14"/>
        <v>-0.14409120725814648</v>
      </c>
      <c r="AQ47" s="3">
        <f t="shared" si="15"/>
        <v>5.990559564031353E-2</v>
      </c>
      <c r="AR47" s="3">
        <f t="shared" si="16"/>
        <v>0.14370576211017916</v>
      </c>
      <c r="AS47" s="3">
        <f t="shared" si="17"/>
        <v>7.2777439260967622E-2</v>
      </c>
      <c r="AT47" s="3">
        <f t="shared" si="18"/>
        <v>0.10499810273680216</v>
      </c>
      <c r="AU47" s="3">
        <f t="shared" si="19"/>
        <v>4.6659018937251773E-2</v>
      </c>
      <c r="AV47" s="3">
        <f t="shared" si="20"/>
        <v>8.4621165595423986E-2</v>
      </c>
      <c r="AW47" s="3">
        <f t="shared" si="21"/>
        <v>4.648817164863378E-2</v>
      </c>
      <c r="AX47" s="3">
        <f t="shared" si="22"/>
        <v>2.2286938118134411E-2</v>
      </c>
      <c r="AY47" s="3">
        <f t="shared" si="23"/>
        <v>5.2480529877161945E-2</v>
      </c>
    </row>
    <row r="48" spans="1:51" x14ac:dyDescent="0.25">
      <c r="A48">
        <v>94606</v>
      </c>
      <c r="B48" t="s">
        <v>19</v>
      </c>
      <c r="C48">
        <v>130087</v>
      </c>
      <c r="D48">
        <v>128349</v>
      </c>
      <c r="E48">
        <v>136266</v>
      </c>
      <c r="F48">
        <v>146970</v>
      </c>
      <c r="G48">
        <v>175776</v>
      </c>
      <c r="H48">
        <v>225565</v>
      </c>
      <c r="I48">
        <v>256016</v>
      </c>
      <c r="J48">
        <v>279907</v>
      </c>
      <c r="K48">
        <v>331063</v>
      </c>
      <c r="L48">
        <v>395984</v>
      </c>
      <c r="M48">
        <v>424253</v>
      </c>
      <c r="N48">
        <v>402909</v>
      </c>
      <c r="O48">
        <v>339898</v>
      </c>
      <c r="P48">
        <v>279238</v>
      </c>
      <c r="Q48">
        <v>297393</v>
      </c>
      <c r="R48">
        <v>264798</v>
      </c>
      <c r="S48">
        <v>287066</v>
      </c>
      <c r="T48">
        <v>372398</v>
      </c>
      <c r="U48">
        <v>398000</v>
      </c>
      <c r="V48">
        <v>486705</v>
      </c>
      <c r="W48">
        <v>566114</v>
      </c>
      <c r="X48">
        <v>642165</v>
      </c>
      <c r="Y48">
        <v>714706</v>
      </c>
      <c r="Z48">
        <v>690440</v>
      </c>
      <c r="AA48">
        <v>722130</v>
      </c>
      <c r="AB48" s="3">
        <f t="shared" si="0"/>
        <v>-1.3360289652309608E-2</v>
      </c>
      <c r="AC48" s="3">
        <f t="shared" si="1"/>
        <v>6.1683378912184748E-2</v>
      </c>
      <c r="AD48" s="3">
        <f t="shared" si="2"/>
        <v>7.8552243406278893E-2</v>
      </c>
      <c r="AE48" s="3">
        <f t="shared" si="3"/>
        <v>0.19599918350683812</v>
      </c>
      <c r="AF48" s="3">
        <f t="shared" si="4"/>
        <v>0.28325254869834332</v>
      </c>
      <c r="AG48" s="3">
        <f t="shared" si="5"/>
        <v>0.13499878083922595</v>
      </c>
      <c r="AH48" s="3">
        <f t="shared" si="6"/>
        <v>9.3318386350853072E-2</v>
      </c>
      <c r="AI48" s="3">
        <f t="shared" si="7"/>
        <v>0.18276070266195557</v>
      </c>
      <c r="AJ48" s="3">
        <f t="shared" si="8"/>
        <v>0.19609862775362996</v>
      </c>
      <c r="AK48" s="3">
        <f t="shared" si="9"/>
        <v>7.1389248050426277E-2</v>
      </c>
      <c r="AL48" s="3">
        <f t="shared" si="10"/>
        <v>-5.0309602996325309E-2</v>
      </c>
      <c r="AM48" s="3">
        <f t="shared" si="11"/>
        <v>-0.15639015261510664</v>
      </c>
      <c r="AN48" s="3">
        <f t="shared" si="12"/>
        <v>-0.1784653042971715</v>
      </c>
      <c r="AO48" s="3">
        <f t="shared" si="13"/>
        <v>6.5016222720403388E-2</v>
      </c>
      <c r="AP48" s="3">
        <f t="shared" si="14"/>
        <v>-0.10960244524921568</v>
      </c>
      <c r="AQ48" s="3">
        <f t="shared" si="15"/>
        <v>8.4094290742377203E-2</v>
      </c>
      <c r="AR48" s="3">
        <f t="shared" si="16"/>
        <v>0.2972556833620143</v>
      </c>
      <c r="AS48" s="3">
        <f t="shared" si="17"/>
        <v>6.8749026579090114E-2</v>
      </c>
      <c r="AT48" s="3">
        <f t="shared" si="18"/>
        <v>0.22287688442211057</v>
      </c>
      <c r="AU48" s="3">
        <f t="shared" si="19"/>
        <v>0.16315632672768926</v>
      </c>
      <c r="AV48" s="3">
        <f t="shared" si="20"/>
        <v>0.13433866677029715</v>
      </c>
      <c r="AW48" s="3">
        <f t="shared" si="21"/>
        <v>0.11296317924520956</v>
      </c>
      <c r="AX48" s="3">
        <f t="shared" si="22"/>
        <v>-3.3952422394662979E-2</v>
      </c>
      <c r="AY48" s="3">
        <f t="shared" si="23"/>
        <v>4.5898267771276285E-2</v>
      </c>
    </row>
    <row r="49" spans="1:51" x14ac:dyDescent="0.25">
      <c r="A49">
        <v>94040</v>
      </c>
      <c r="B49" t="s">
        <v>30</v>
      </c>
      <c r="C49">
        <v>397797</v>
      </c>
      <c r="D49">
        <v>444385</v>
      </c>
      <c r="E49">
        <v>500550</v>
      </c>
      <c r="F49">
        <v>549304</v>
      </c>
      <c r="G49">
        <v>684378</v>
      </c>
      <c r="H49">
        <v>772940</v>
      </c>
      <c r="I49">
        <v>750408</v>
      </c>
      <c r="J49">
        <v>746963</v>
      </c>
      <c r="K49">
        <v>846487</v>
      </c>
      <c r="L49">
        <v>1009032</v>
      </c>
      <c r="M49">
        <v>1022709</v>
      </c>
      <c r="N49">
        <v>1070915</v>
      </c>
      <c r="O49">
        <v>990416</v>
      </c>
      <c r="P49">
        <v>1002605</v>
      </c>
      <c r="Q49">
        <v>1045424</v>
      </c>
      <c r="R49">
        <v>1030641</v>
      </c>
      <c r="S49">
        <v>1123889</v>
      </c>
      <c r="T49">
        <v>1376415</v>
      </c>
      <c r="U49">
        <v>1486483</v>
      </c>
      <c r="V49">
        <v>1754886</v>
      </c>
      <c r="W49">
        <v>1806036</v>
      </c>
      <c r="X49">
        <v>1956921</v>
      </c>
      <c r="Y49">
        <v>2414584</v>
      </c>
      <c r="Z49">
        <v>2109341</v>
      </c>
      <c r="AA49">
        <v>2328456</v>
      </c>
      <c r="AB49" s="3">
        <f t="shared" si="0"/>
        <v>0.11711501092265653</v>
      </c>
      <c r="AC49" s="3">
        <f t="shared" si="1"/>
        <v>0.1263881544156531</v>
      </c>
      <c r="AD49" s="3">
        <f t="shared" si="2"/>
        <v>9.7400859055039452E-2</v>
      </c>
      <c r="AE49" s="3">
        <f t="shared" si="3"/>
        <v>0.24590026651908597</v>
      </c>
      <c r="AF49" s="3">
        <f t="shared" si="4"/>
        <v>0.12940509484524634</v>
      </c>
      <c r="AG49" s="3">
        <f t="shared" si="5"/>
        <v>-2.9151033715424223E-2</v>
      </c>
      <c r="AH49" s="3">
        <f t="shared" si="6"/>
        <v>-4.5908359185936184E-3</v>
      </c>
      <c r="AI49" s="3">
        <f t="shared" si="7"/>
        <v>0.13323819252091468</v>
      </c>
      <c r="AJ49" s="3">
        <f t="shared" si="8"/>
        <v>0.19202303165908041</v>
      </c>
      <c r="AK49" s="3">
        <f t="shared" si="9"/>
        <v>1.3554575077896439E-2</v>
      </c>
      <c r="AL49" s="3">
        <f t="shared" si="10"/>
        <v>4.7135597711568E-2</v>
      </c>
      <c r="AM49" s="3">
        <f t="shared" si="11"/>
        <v>-7.5168430734465386E-2</v>
      </c>
      <c r="AN49" s="3">
        <f t="shared" si="12"/>
        <v>1.2306949806949807E-2</v>
      </c>
      <c r="AO49" s="3">
        <f t="shared" si="13"/>
        <v>4.2707746320834225E-2</v>
      </c>
      <c r="AP49" s="3">
        <f t="shared" si="14"/>
        <v>-1.414067402317146E-2</v>
      </c>
      <c r="AQ49" s="3">
        <f t="shared" si="15"/>
        <v>9.0475733063210176E-2</v>
      </c>
      <c r="AR49" s="3">
        <f t="shared" si="16"/>
        <v>0.22468944886906092</v>
      </c>
      <c r="AS49" s="3">
        <f t="shared" si="17"/>
        <v>7.9967161066974712E-2</v>
      </c>
      <c r="AT49" s="3">
        <f t="shared" si="18"/>
        <v>0.18056244168281776</v>
      </c>
      <c r="AU49" s="3">
        <f t="shared" si="19"/>
        <v>2.9147192467202997E-2</v>
      </c>
      <c r="AV49" s="3">
        <f t="shared" si="20"/>
        <v>8.3544846282133906E-2</v>
      </c>
      <c r="AW49" s="3">
        <f t="shared" si="21"/>
        <v>0.23386891959358605</v>
      </c>
      <c r="AX49" s="3">
        <f t="shared" si="22"/>
        <v>-0.12641639305155672</v>
      </c>
      <c r="AY49" s="3">
        <f t="shared" si="23"/>
        <v>0.10387841510689831</v>
      </c>
    </row>
    <row r="50" spans="1:51" x14ac:dyDescent="0.25">
      <c r="A50">
        <v>94608</v>
      </c>
      <c r="B50" t="s">
        <v>19</v>
      </c>
      <c r="C50">
        <v>158160</v>
      </c>
      <c r="D50">
        <v>158067</v>
      </c>
      <c r="E50">
        <v>172418</v>
      </c>
      <c r="F50">
        <v>189789</v>
      </c>
      <c r="G50">
        <v>211025</v>
      </c>
      <c r="H50">
        <v>272172</v>
      </c>
      <c r="I50">
        <v>299017</v>
      </c>
      <c r="J50">
        <v>337883</v>
      </c>
      <c r="K50">
        <v>393717</v>
      </c>
      <c r="L50">
        <v>475961</v>
      </c>
      <c r="M50">
        <v>507107</v>
      </c>
      <c r="N50">
        <v>482642</v>
      </c>
      <c r="O50">
        <v>411791</v>
      </c>
      <c r="P50">
        <v>371576</v>
      </c>
      <c r="Q50">
        <v>353208</v>
      </c>
      <c r="R50">
        <v>306162</v>
      </c>
      <c r="S50">
        <v>315929</v>
      </c>
      <c r="T50">
        <v>422892</v>
      </c>
      <c r="U50">
        <v>471104</v>
      </c>
      <c r="V50">
        <v>556516</v>
      </c>
      <c r="W50">
        <v>640591</v>
      </c>
      <c r="X50">
        <v>678464</v>
      </c>
      <c r="Y50">
        <v>751378</v>
      </c>
      <c r="Z50">
        <v>741865</v>
      </c>
      <c r="AA50">
        <v>788325</v>
      </c>
      <c r="AB50" s="3">
        <f t="shared" si="0"/>
        <v>-5.8801213960546278E-4</v>
      </c>
      <c r="AC50" s="3">
        <f t="shared" si="1"/>
        <v>9.0790614106676285E-2</v>
      </c>
      <c r="AD50" s="3">
        <f t="shared" si="2"/>
        <v>0.10074934171606213</v>
      </c>
      <c r="AE50" s="3">
        <f t="shared" si="3"/>
        <v>0.11189268081922556</v>
      </c>
      <c r="AF50" s="3">
        <f t="shared" si="4"/>
        <v>0.28976187655491054</v>
      </c>
      <c r="AG50" s="3">
        <f t="shared" si="5"/>
        <v>9.8632482400834762E-2</v>
      </c>
      <c r="AH50" s="3">
        <f t="shared" si="6"/>
        <v>0.12997923195002292</v>
      </c>
      <c r="AI50" s="3">
        <f t="shared" si="7"/>
        <v>0.16524654984121723</v>
      </c>
      <c r="AJ50" s="3">
        <f t="shared" si="8"/>
        <v>0.20889115786211923</v>
      </c>
      <c r="AK50" s="3">
        <f t="shared" si="9"/>
        <v>6.5438134637081605E-2</v>
      </c>
      <c r="AL50" s="3">
        <f t="shared" si="10"/>
        <v>-4.8244256143180828E-2</v>
      </c>
      <c r="AM50" s="3">
        <f t="shared" si="11"/>
        <v>-0.14679824797676125</v>
      </c>
      <c r="AN50" s="3">
        <f t="shared" si="12"/>
        <v>-9.7658763790369391E-2</v>
      </c>
      <c r="AO50" s="3">
        <f t="shared" si="13"/>
        <v>-4.9432686718194931E-2</v>
      </c>
      <c r="AP50" s="3">
        <f t="shared" si="14"/>
        <v>-0.13319630359448256</v>
      </c>
      <c r="AQ50" s="3">
        <f t="shared" si="15"/>
        <v>3.190141167094545E-2</v>
      </c>
      <c r="AR50" s="3">
        <f t="shared" si="16"/>
        <v>0.33856657666754242</v>
      </c>
      <c r="AS50" s="3">
        <f t="shared" si="17"/>
        <v>0.11400546711689982</v>
      </c>
      <c r="AT50" s="3">
        <f t="shared" si="18"/>
        <v>0.18130179323461487</v>
      </c>
      <c r="AU50" s="3">
        <f t="shared" si="19"/>
        <v>0.15107382357380561</v>
      </c>
      <c r="AV50" s="3">
        <f t="shared" si="20"/>
        <v>5.9121967058544375E-2</v>
      </c>
      <c r="AW50" s="3">
        <f t="shared" si="21"/>
        <v>0.1074692246014527</v>
      </c>
      <c r="AX50" s="3">
        <f t="shared" si="22"/>
        <v>-1.2660738004040576E-2</v>
      </c>
      <c r="AY50" s="3">
        <f t="shared" si="23"/>
        <v>6.2625949465199199E-2</v>
      </c>
    </row>
    <row r="51" spans="1:51" x14ac:dyDescent="0.25">
      <c r="A51">
        <v>94404</v>
      </c>
      <c r="B51" t="s">
        <v>31</v>
      </c>
      <c r="C51">
        <v>308988</v>
      </c>
      <c r="D51">
        <v>341311</v>
      </c>
      <c r="E51">
        <v>397720</v>
      </c>
      <c r="F51">
        <v>429594</v>
      </c>
      <c r="G51">
        <v>522524</v>
      </c>
      <c r="H51">
        <v>593116</v>
      </c>
      <c r="I51">
        <v>594115</v>
      </c>
      <c r="J51">
        <v>609811</v>
      </c>
      <c r="K51">
        <v>702377</v>
      </c>
      <c r="L51">
        <v>812793</v>
      </c>
      <c r="M51">
        <v>839845</v>
      </c>
      <c r="N51">
        <v>850339</v>
      </c>
      <c r="O51">
        <v>783689</v>
      </c>
      <c r="P51">
        <v>708201</v>
      </c>
      <c r="Q51">
        <v>727495</v>
      </c>
      <c r="R51">
        <v>713883</v>
      </c>
      <c r="S51">
        <v>767933</v>
      </c>
      <c r="T51">
        <v>911903</v>
      </c>
      <c r="U51">
        <v>1051436</v>
      </c>
      <c r="V51">
        <v>1218797</v>
      </c>
      <c r="W51">
        <v>1283302</v>
      </c>
      <c r="X51">
        <v>1380600</v>
      </c>
      <c r="Y51">
        <v>1601167</v>
      </c>
      <c r="Z51">
        <v>1487465</v>
      </c>
      <c r="AA51">
        <v>1517709</v>
      </c>
      <c r="AB51" s="3">
        <f t="shared" si="0"/>
        <v>0.10460924048830375</v>
      </c>
      <c r="AC51" s="3">
        <f t="shared" si="1"/>
        <v>0.16527155585375214</v>
      </c>
      <c r="AD51" s="3">
        <f t="shared" si="2"/>
        <v>8.0141808307351903E-2</v>
      </c>
      <c r="AE51" s="3">
        <f t="shared" si="3"/>
        <v>0.21632052589188863</v>
      </c>
      <c r="AF51" s="3">
        <f t="shared" si="4"/>
        <v>0.13509810075709441</v>
      </c>
      <c r="AG51" s="3">
        <f t="shared" si="5"/>
        <v>1.6843248201026443E-3</v>
      </c>
      <c r="AH51" s="3">
        <f t="shared" si="6"/>
        <v>2.6419127609974499E-2</v>
      </c>
      <c r="AI51" s="3">
        <f t="shared" si="7"/>
        <v>0.15179457241669961</v>
      </c>
      <c r="AJ51" s="3">
        <f t="shared" si="8"/>
        <v>0.15720332527972869</v>
      </c>
      <c r="AK51" s="3">
        <f t="shared" si="9"/>
        <v>3.3282766952963422E-2</v>
      </c>
      <c r="AL51" s="3">
        <f t="shared" si="10"/>
        <v>1.2495162797897232E-2</v>
      </c>
      <c r="AM51" s="3">
        <f t="shared" si="11"/>
        <v>-7.8380504716354299E-2</v>
      </c>
      <c r="AN51" s="3">
        <f t="shared" si="12"/>
        <v>-9.6323924413893772E-2</v>
      </c>
      <c r="AO51" s="3">
        <f t="shared" si="13"/>
        <v>2.724367799537137E-2</v>
      </c>
      <c r="AP51" s="3">
        <f t="shared" si="14"/>
        <v>-1.8710781517398745E-2</v>
      </c>
      <c r="AQ51" s="3">
        <f t="shared" si="15"/>
        <v>7.5712686812825072E-2</v>
      </c>
      <c r="AR51" s="3">
        <f t="shared" si="16"/>
        <v>0.18747729294092064</v>
      </c>
      <c r="AS51" s="3">
        <f t="shared" si="17"/>
        <v>0.15301298493370458</v>
      </c>
      <c r="AT51" s="3">
        <f t="shared" si="18"/>
        <v>0.159173739533362</v>
      </c>
      <c r="AU51" s="3">
        <f t="shared" si="19"/>
        <v>5.2925138476711049E-2</v>
      </c>
      <c r="AV51" s="3">
        <f t="shared" si="20"/>
        <v>7.5818474528988503E-2</v>
      </c>
      <c r="AW51" s="3">
        <f t="shared" si="21"/>
        <v>0.15976169781254526</v>
      </c>
      <c r="AX51" s="3">
        <f t="shared" si="22"/>
        <v>-7.101195565484425E-2</v>
      </c>
      <c r="AY51" s="3">
        <f t="shared" si="23"/>
        <v>2.033257925396564E-2</v>
      </c>
    </row>
    <row r="52" spans="1:51" x14ac:dyDescent="0.25">
      <c r="A52">
        <v>94116</v>
      </c>
      <c r="B52" t="s">
        <v>2</v>
      </c>
      <c r="C52">
        <v>304054</v>
      </c>
      <c r="D52">
        <v>339958</v>
      </c>
      <c r="E52">
        <v>394093</v>
      </c>
      <c r="F52">
        <v>432587</v>
      </c>
      <c r="G52">
        <v>515255</v>
      </c>
      <c r="H52">
        <v>611585</v>
      </c>
      <c r="I52">
        <v>641792</v>
      </c>
      <c r="J52">
        <v>678994</v>
      </c>
      <c r="K52">
        <v>792104</v>
      </c>
      <c r="L52">
        <v>909038</v>
      </c>
      <c r="M52">
        <v>927909</v>
      </c>
      <c r="N52">
        <v>947052</v>
      </c>
      <c r="O52">
        <v>889634</v>
      </c>
      <c r="P52">
        <v>800533</v>
      </c>
      <c r="Q52">
        <v>816894</v>
      </c>
      <c r="R52">
        <v>740010</v>
      </c>
      <c r="S52">
        <v>788213</v>
      </c>
      <c r="T52">
        <v>945011</v>
      </c>
      <c r="U52">
        <v>1027888</v>
      </c>
      <c r="V52">
        <v>1132081</v>
      </c>
      <c r="W52">
        <v>1196433</v>
      </c>
      <c r="X52">
        <v>1316505</v>
      </c>
      <c r="Y52">
        <v>1480530</v>
      </c>
      <c r="Z52">
        <v>1462744</v>
      </c>
      <c r="AA52">
        <v>1441276</v>
      </c>
      <c r="AB52" s="3">
        <f t="shared" si="0"/>
        <v>0.11808428765942891</v>
      </c>
      <c r="AC52" s="3">
        <f t="shared" si="1"/>
        <v>0.15924025909082887</v>
      </c>
      <c r="AD52" s="3">
        <f t="shared" si="2"/>
        <v>9.7677451768998683E-2</v>
      </c>
      <c r="AE52" s="3">
        <f t="shared" si="3"/>
        <v>0.19110144317790409</v>
      </c>
      <c r="AF52" s="3">
        <f t="shared" si="4"/>
        <v>0.18695597325596064</v>
      </c>
      <c r="AG52" s="3">
        <f t="shared" si="5"/>
        <v>4.9391335627917622E-2</v>
      </c>
      <c r="AH52" s="3">
        <f t="shared" si="6"/>
        <v>5.7965820702034307E-2</v>
      </c>
      <c r="AI52" s="3">
        <f t="shared" si="7"/>
        <v>0.16658468263342532</v>
      </c>
      <c r="AJ52" s="3">
        <f t="shared" si="8"/>
        <v>0.14762455435144881</v>
      </c>
      <c r="AK52" s="3">
        <f t="shared" si="9"/>
        <v>2.0759308191736759E-2</v>
      </c>
      <c r="AL52" s="3">
        <f t="shared" si="10"/>
        <v>2.0630255768615241E-2</v>
      </c>
      <c r="AM52" s="3">
        <f t="shared" si="11"/>
        <v>-6.0628138687210419E-2</v>
      </c>
      <c r="AN52" s="3">
        <f t="shared" si="12"/>
        <v>-0.10015467034758115</v>
      </c>
      <c r="AO52" s="3">
        <f t="shared" si="13"/>
        <v>2.043763342672944E-2</v>
      </c>
      <c r="AP52" s="3">
        <f t="shared" si="14"/>
        <v>-9.4117474237783605E-2</v>
      </c>
      <c r="AQ52" s="3">
        <f t="shared" si="15"/>
        <v>6.5138308941771056E-2</v>
      </c>
      <c r="AR52" s="3">
        <f t="shared" si="16"/>
        <v>0.19892846223038696</v>
      </c>
      <c r="AS52" s="3">
        <f t="shared" si="17"/>
        <v>8.7699508259692222E-2</v>
      </c>
      <c r="AT52" s="3">
        <f t="shared" si="18"/>
        <v>0.10136610214342419</v>
      </c>
      <c r="AU52" s="3">
        <f t="shared" si="19"/>
        <v>5.6843989078520001E-2</v>
      </c>
      <c r="AV52" s="3">
        <f t="shared" si="20"/>
        <v>0.10035831509160981</v>
      </c>
      <c r="AW52" s="3">
        <f t="shared" si="21"/>
        <v>0.12459124727972928</v>
      </c>
      <c r="AX52" s="3">
        <f t="shared" si="22"/>
        <v>-1.2013265519780079E-2</v>
      </c>
      <c r="AY52" s="3">
        <f t="shared" si="23"/>
        <v>-1.4676525762539446E-2</v>
      </c>
    </row>
    <row r="53" spans="1:51" x14ac:dyDescent="0.25">
      <c r="A53">
        <v>94804</v>
      </c>
      <c r="B53" t="s">
        <v>32</v>
      </c>
      <c r="C53">
        <v>188017</v>
      </c>
      <c r="D53">
        <v>187985</v>
      </c>
      <c r="E53">
        <v>216379</v>
      </c>
      <c r="F53">
        <v>225873</v>
      </c>
      <c r="G53">
        <v>242391</v>
      </c>
      <c r="H53">
        <v>283568</v>
      </c>
      <c r="I53">
        <v>325652</v>
      </c>
      <c r="J53">
        <v>367806</v>
      </c>
      <c r="K53">
        <v>441719</v>
      </c>
      <c r="L53">
        <v>520498</v>
      </c>
      <c r="M53">
        <v>552128</v>
      </c>
      <c r="N53">
        <v>508295</v>
      </c>
      <c r="O53">
        <v>431285</v>
      </c>
      <c r="P53">
        <v>322519</v>
      </c>
      <c r="Q53">
        <v>311793</v>
      </c>
      <c r="R53">
        <v>245512</v>
      </c>
      <c r="S53">
        <v>254950</v>
      </c>
      <c r="T53">
        <v>335651</v>
      </c>
      <c r="U53">
        <v>364374</v>
      </c>
      <c r="V53">
        <v>421905</v>
      </c>
      <c r="W53">
        <v>486304</v>
      </c>
      <c r="X53">
        <v>539064</v>
      </c>
      <c r="Y53">
        <v>610885</v>
      </c>
      <c r="Z53">
        <v>620505</v>
      </c>
      <c r="AA53">
        <v>644420</v>
      </c>
      <c r="AB53" s="3">
        <f t="shared" si="0"/>
        <v>-1.7019737576921235E-4</v>
      </c>
      <c r="AC53" s="3">
        <f t="shared" si="1"/>
        <v>0.15104396627390484</v>
      </c>
      <c r="AD53" s="3">
        <f t="shared" si="2"/>
        <v>4.3876716317202684E-2</v>
      </c>
      <c r="AE53" s="3">
        <f t="shared" si="3"/>
        <v>7.312959052210756E-2</v>
      </c>
      <c r="AF53" s="3">
        <f t="shared" si="4"/>
        <v>0.16987841957828467</v>
      </c>
      <c r="AG53" s="3">
        <f t="shared" si="5"/>
        <v>0.14840884726062178</v>
      </c>
      <c r="AH53" s="3">
        <f t="shared" si="6"/>
        <v>0.12944492894255216</v>
      </c>
      <c r="AI53" s="3">
        <f t="shared" si="7"/>
        <v>0.20095648249348841</v>
      </c>
      <c r="AJ53" s="3">
        <f t="shared" si="8"/>
        <v>0.17834641480217062</v>
      </c>
      <c r="AK53" s="3">
        <f t="shared" si="9"/>
        <v>6.0768725336120405E-2</v>
      </c>
      <c r="AL53" s="3">
        <f t="shared" si="10"/>
        <v>-7.9389199605888486E-2</v>
      </c>
      <c r="AM53" s="3">
        <f t="shared" si="11"/>
        <v>-0.15150650704807248</v>
      </c>
      <c r="AN53" s="3">
        <f t="shared" si="12"/>
        <v>-0.25219054685416836</v>
      </c>
      <c r="AO53" s="3">
        <f t="shared" si="13"/>
        <v>-3.3256955404177738E-2</v>
      </c>
      <c r="AP53" s="3">
        <f t="shared" si="14"/>
        <v>-0.21258014131170361</v>
      </c>
      <c r="AQ53" s="3">
        <f t="shared" si="15"/>
        <v>3.8442112809149859E-2</v>
      </c>
      <c r="AR53" s="3">
        <f t="shared" si="16"/>
        <v>0.31653657579917632</v>
      </c>
      <c r="AS53" s="3">
        <f t="shared" si="17"/>
        <v>8.5574003950531954E-2</v>
      </c>
      <c r="AT53" s="3">
        <f t="shared" si="18"/>
        <v>0.1578899701954585</v>
      </c>
      <c r="AU53" s="3">
        <f t="shared" si="19"/>
        <v>0.15263862717910431</v>
      </c>
      <c r="AV53" s="3">
        <f t="shared" si="20"/>
        <v>0.10849180759360399</v>
      </c>
      <c r="AW53" s="3">
        <f t="shared" si="21"/>
        <v>0.13323278868557351</v>
      </c>
      <c r="AX53" s="3">
        <f t="shared" si="22"/>
        <v>1.5747644810398028E-2</v>
      </c>
      <c r="AY53" s="3">
        <f t="shared" si="23"/>
        <v>3.8541188225719371E-2</v>
      </c>
    </row>
    <row r="54" spans="1:51" x14ac:dyDescent="0.25">
      <c r="A54">
        <v>94560</v>
      </c>
      <c r="B54" t="s">
        <v>33</v>
      </c>
      <c r="C54">
        <v>186585</v>
      </c>
      <c r="D54">
        <v>201648</v>
      </c>
      <c r="E54">
        <v>227293</v>
      </c>
      <c r="F54">
        <v>248538</v>
      </c>
      <c r="G54">
        <v>303199</v>
      </c>
      <c r="H54">
        <v>363041</v>
      </c>
      <c r="I54">
        <v>370085</v>
      </c>
      <c r="J54">
        <v>395384</v>
      </c>
      <c r="K54">
        <v>452913</v>
      </c>
      <c r="L54">
        <v>557068</v>
      </c>
      <c r="M54">
        <v>581986</v>
      </c>
      <c r="N54">
        <v>558761</v>
      </c>
      <c r="O54">
        <v>467634</v>
      </c>
      <c r="P54">
        <v>411499</v>
      </c>
      <c r="Q54">
        <v>425628</v>
      </c>
      <c r="R54">
        <v>388569</v>
      </c>
      <c r="S54">
        <v>387758</v>
      </c>
      <c r="T54">
        <v>511446</v>
      </c>
      <c r="U54">
        <v>580754</v>
      </c>
      <c r="V54">
        <v>664749</v>
      </c>
      <c r="W54">
        <v>730308</v>
      </c>
      <c r="X54">
        <v>794996</v>
      </c>
      <c r="Y54">
        <v>966205</v>
      </c>
      <c r="Z54">
        <v>899545</v>
      </c>
      <c r="AA54">
        <v>915980</v>
      </c>
      <c r="AB54" s="3">
        <f t="shared" si="0"/>
        <v>8.0729962215612183E-2</v>
      </c>
      <c r="AC54" s="3">
        <f t="shared" si="1"/>
        <v>0.12717706101721812</v>
      </c>
      <c r="AD54" s="3">
        <f t="shared" si="2"/>
        <v>9.3469662506104459E-2</v>
      </c>
      <c r="AE54" s="3">
        <f t="shared" si="3"/>
        <v>0.21993015152612477</v>
      </c>
      <c r="AF54" s="3">
        <f t="shared" si="4"/>
        <v>0.19736872483088663</v>
      </c>
      <c r="AG54" s="3">
        <f t="shared" si="5"/>
        <v>1.9402767180566383E-2</v>
      </c>
      <c r="AH54" s="3">
        <f t="shared" si="6"/>
        <v>6.8359971357931287E-2</v>
      </c>
      <c r="AI54" s="3">
        <f t="shared" si="7"/>
        <v>0.14550158832932036</v>
      </c>
      <c r="AJ54" s="3">
        <f t="shared" si="8"/>
        <v>0.22996690313592236</v>
      </c>
      <c r="AK54" s="3">
        <f t="shared" si="9"/>
        <v>4.4730625345559251E-2</v>
      </c>
      <c r="AL54" s="3">
        <f t="shared" si="10"/>
        <v>-3.9906458230954012E-2</v>
      </c>
      <c r="AM54" s="3">
        <f t="shared" si="11"/>
        <v>-0.16308761706704655</v>
      </c>
      <c r="AN54" s="3">
        <f t="shared" si="12"/>
        <v>-0.12004045899143347</v>
      </c>
      <c r="AO54" s="3">
        <f t="shared" si="13"/>
        <v>3.4335441884427421E-2</v>
      </c>
      <c r="AP54" s="3">
        <f t="shared" si="14"/>
        <v>-8.7068989822098167E-2</v>
      </c>
      <c r="AQ54" s="3">
        <f t="shared" si="15"/>
        <v>-2.0871453975999116E-3</v>
      </c>
      <c r="AR54" s="3">
        <f t="shared" si="16"/>
        <v>0.31898245813110238</v>
      </c>
      <c r="AS54" s="3">
        <f t="shared" si="17"/>
        <v>0.13551381768554255</v>
      </c>
      <c r="AT54" s="3">
        <f t="shared" si="18"/>
        <v>0.14463094528836651</v>
      </c>
      <c r="AU54" s="3">
        <f t="shared" si="19"/>
        <v>9.8622186720100369E-2</v>
      </c>
      <c r="AV54" s="3">
        <f t="shared" si="20"/>
        <v>8.8576326700515393E-2</v>
      </c>
      <c r="AW54" s="3">
        <f t="shared" si="21"/>
        <v>0.21535831626825797</v>
      </c>
      <c r="AX54" s="3">
        <f t="shared" si="22"/>
        <v>-6.8991570111932771E-2</v>
      </c>
      <c r="AY54" s="3">
        <f t="shared" si="23"/>
        <v>1.827034778693673E-2</v>
      </c>
    </row>
    <row r="55" spans="1:51" x14ac:dyDescent="0.25">
      <c r="A55">
        <v>94578</v>
      </c>
      <c r="B55" t="s">
        <v>21</v>
      </c>
      <c r="C55">
        <v>153337</v>
      </c>
      <c r="D55">
        <v>158211</v>
      </c>
      <c r="E55">
        <v>172557</v>
      </c>
      <c r="F55">
        <v>188818</v>
      </c>
      <c r="G55">
        <v>236190</v>
      </c>
      <c r="H55">
        <v>282035</v>
      </c>
      <c r="I55">
        <v>313038</v>
      </c>
      <c r="J55">
        <v>340409</v>
      </c>
      <c r="K55">
        <v>397476</v>
      </c>
      <c r="L55">
        <v>481411</v>
      </c>
      <c r="M55">
        <v>506445</v>
      </c>
      <c r="N55">
        <v>480054</v>
      </c>
      <c r="O55">
        <v>378108</v>
      </c>
      <c r="P55">
        <v>319390</v>
      </c>
      <c r="Q55">
        <v>329029</v>
      </c>
      <c r="R55">
        <v>289867</v>
      </c>
      <c r="S55">
        <v>287223</v>
      </c>
      <c r="T55">
        <v>387182</v>
      </c>
      <c r="U55">
        <v>428168</v>
      </c>
      <c r="V55">
        <v>484998</v>
      </c>
      <c r="W55">
        <v>536041</v>
      </c>
      <c r="X55">
        <v>584675</v>
      </c>
      <c r="Y55">
        <v>659855</v>
      </c>
      <c r="Z55">
        <v>644544</v>
      </c>
      <c r="AA55">
        <v>679095</v>
      </c>
      <c r="AB55" s="3">
        <f t="shared" si="0"/>
        <v>3.1786196417042202E-2</v>
      </c>
      <c r="AC55" s="3">
        <f t="shared" si="1"/>
        <v>9.0676375220433467E-2</v>
      </c>
      <c r="AD55" s="3">
        <f t="shared" si="2"/>
        <v>9.4235527970467733E-2</v>
      </c>
      <c r="AE55" s="3">
        <f t="shared" si="3"/>
        <v>0.25088709762840405</v>
      </c>
      <c r="AF55" s="3">
        <f t="shared" si="4"/>
        <v>0.19410220585122148</v>
      </c>
      <c r="AG55" s="3">
        <f t="shared" si="5"/>
        <v>0.10992607300512348</v>
      </c>
      <c r="AH55" s="3">
        <f t="shared" si="6"/>
        <v>8.7436669030596922E-2</v>
      </c>
      <c r="AI55" s="3">
        <f t="shared" si="7"/>
        <v>0.16764245363665473</v>
      </c>
      <c r="AJ55" s="3">
        <f t="shared" si="8"/>
        <v>0.2111699825901438</v>
      </c>
      <c r="AK55" s="3">
        <f t="shared" si="9"/>
        <v>5.2001304498650841E-2</v>
      </c>
      <c r="AL55" s="3">
        <f t="shared" si="10"/>
        <v>-5.2110298255486777E-2</v>
      </c>
      <c r="AM55" s="3">
        <f t="shared" si="11"/>
        <v>-0.21236360909397692</v>
      </c>
      <c r="AN55" s="3">
        <f t="shared" si="12"/>
        <v>-0.15529425455160958</v>
      </c>
      <c r="AO55" s="3">
        <f t="shared" si="13"/>
        <v>3.0179404489808697E-2</v>
      </c>
      <c r="AP55" s="3">
        <f t="shared" si="14"/>
        <v>-0.11902294326639901</v>
      </c>
      <c r="AQ55" s="3">
        <f t="shared" si="15"/>
        <v>-9.1214246533755129E-3</v>
      </c>
      <c r="AR55" s="3">
        <f t="shared" si="16"/>
        <v>0.34801878679632203</v>
      </c>
      <c r="AS55" s="3">
        <f t="shared" si="17"/>
        <v>0.10585719377450398</v>
      </c>
      <c r="AT55" s="3">
        <f t="shared" si="18"/>
        <v>0.13272827488275629</v>
      </c>
      <c r="AU55" s="3">
        <f t="shared" si="19"/>
        <v>0.10524373296384727</v>
      </c>
      <c r="AV55" s="3">
        <f t="shared" si="20"/>
        <v>9.0728134601644278E-2</v>
      </c>
      <c r="AW55" s="3">
        <f t="shared" si="21"/>
        <v>0.12858425621071534</v>
      </c>
      <c r="AX55" s="3">
        <f t="shared" si="22"/>
        <v>-2.3203582605269338E-2</v>
      </c>
      <c r="AY55" s="3">
        <f t="shared" si="23"/>
        <v>5.360533958891868E-2</v>
      </c>
    </row>
    <row r="56" spans="1:51" x14ac:dyDescent="0.25">
      <c r="A56">
        <v>94044</v>
      </c>
      <c r="B56" t="s">
        <v>34</v>
      </c>
      <c r="C56">
        <v>276088</v>
      </c>
      <c r="D56">
        <v>297183</v>
      </c>
      <c r="E56">
        <v>329524</v>
      </c>
      <c r="F56">
        <v>374107</v>
      </c>
      <c r="G56">
        <v>449682</v>
      </c>
      <c r="H56">
        <v>509908</v>
      </c>
      <c r="I56">
        <v>545555</v>
      </c>
      <c r="J56">
        <v>565994</v>
      </c>
      <c r="K56">
        <v>666659</v>
      </c>
      <c r="L56">
        <v>792351</v>
      </c>
      <c r="M56">
        <v>812649</v>
      </c>
      <c r="N56">
        <v>792420</v>
      </c>
      <c r="O56">
        <v>695085</v>
      </c>
      <c r="P56">
        <v>592981</v>
      </c>
      <c r="Q56">
        <v>609250</v>
      </c>
      <c r="R56">
        <v>541496</v>
      </c>
      <c r="S56">
        <v>562588</v>
      </c>
      <c r="T56">
        <v>668804</v>
      </c>
      <c r="U56">
        <v>736436</v>
      </c>
      <c r="V56">
        <v>838601</v>
      </c>
      <c r="W56">
        <v>893761</v>
      </c>
      <c r="X56">
        <v>949418</v>
      </c>
      <c r="Y56">
        <v>1118822</v>
      </c>
      <c r="Z56">
        <v>1091587</v>
      </c>
      <c r="AA56">
        <v>1125101</v>
      </c>
      <c r="AB56" s="3">
        <f t="shared" si="0"/>
        <v>7.6406797832575118E-2</v>
      </c>
      <c r="AC56" s="3">
        <f t="shared" si="1"/>
        <v>0.10882520197992483</v>
      </c>
      <c r="AD56" s="3">
        <f t="shared" si="2"/>
        <v>0.13529515300858208</v>
      </c>
      <c r="AE56" s="3">
        <f t="shared" si="3"/>
        <v>0.20201439695060505</v>
      </c>
      <c r="AF56" s="3">
        <f t="shared" si="4"/>
        <v>0.13393019956324692</v>
      </c>
      <c r="AG56" s="3">
        <f t="shared" si="5"/>
        <v>6.9908689410638783E-2</v>
      </c>
      <c r="AH56" s="3">
        <f t="shared" si="6"/>
        <v>3.7464600269450379E-2</v>
      </c>
      <c r="AI56" s="3">
        <f t="shared" si="7"/>
        <v>0.17785524228172031</v>
      </c>
      <c r="AJ56" s="3">
        <f t="shared" si="8"/>
        <v>0.18854016821193445</v>
      </c>
      <c r="AK56" s="3">
        <f t="shared" si="9"/>
        <v>2.5617434697501485E-2</v>
      </c>
      <c r="AL56" s="3">
        <f t="shared" si="10"/>
        <v>-2.4892665837280302E-2</v>
      </c>
      <c r="AM56" s="3">
        <f t="shared" si="11"/>
        <v>-0.12283258877867798</v>
      </c>
      <c r="AN56" s="3">
        <f t="shared" si="12"/>
        <v>-0.14689426473021286</v>
      </c>
      <c r="AO56" s="3">
        <f t="shared" si="13"/>
        <v>2.7435954946279897E-2</v>
      </c>
      <c r="AP56" s="3">
        <f t="shared" si="14"/>
        <v>-0.11120886335658596</v>
      </c>
      <c r="AQ56" s="3">
        <f t="shared" si="15"/>
        <v>3.8951349594456841E-2</v>
      </c>
      <c r="AR56" s="3">
        <f t="shared" si="16"/>
        <v>0.18879890790418566</v>
      </c>
      <c r="AS56" s="3">
        <f t="shared" si="17"/>
        <v>0.10112379710647663</v>
      </c>
      <c r="AT56" s="3">
        <f t="shared" si="18"/>
        <v>0.13872895947509356</v>
      </c>
      <c r="AU56" s="3">
        <f t="shared" si="19"/>
        <v>6.5776215387293835E-2</v>
      </c>
      <c r="AV56" s="3">
        <f t="shared" si="20"/>
        <v>6.2272799999104907E-2</v>
      </c>
      <c r="AW56" s="3">
        <f t="shared" si="21"/>
        <v>0.17842931143079233</v>
      </c>
      <c r="AX56" s="3">
        <f t="shared" si="22"/>
        <v>-2.4342567450407662E-2</v>
      </c>
      <c r="AY56" s="3">
        <f t="shared" si="23"/>
        <v>3.0702087877558088E-2</v>
      </c>
    </row>
    <row r="57" spans="1:51" x14ac:dyDescent="0.25">
      <c r="A57">
        <v>94123</v>
      </c>
      <c r="B57" t="s">
        <v>2</v>
      </c>
      <c r="C57">
        <v>444906</v>
      </c>
      <c r="D57">
        <v>487346</v>
      </c>
      <c r="E57">
        <v>575445</v>
      </c>
      <c r="F57">
        <v>676455</v>
      </c>
      <c r="G57">
        <v>828331</v>
      </c>
      <c r="H57">
        <v>982915</v>
      </c>
      <c r="I57">
        <v>973083</v>
      </c>
      <c r="J57">
        <v>1003346</v>
      </c>
      <c r="K57">
        <v>1128744</v>
      </c>
      <c r="L57">
        <v>1308020</v>
      </c>
      <c r="M57">
        <v>1353521</v>
      </c>
      <c r="N57">
        <v>1388262</v>
      </c>
      <c r="O57">
        <v>1390357</v>
      </c>
      <c r="P57">
        <v>1291326</v>
      </c>
      <c r="Q57">
        <v>1293245</v>
      </c>
      <c r="R57">
        <v>1195678</v>
      </c>
      <c r="S57">
        <v>1304934</v>
      </c>
      <c r="T57">
        <v>1529266</v>
      </c>
      <c r="U57">
        <v>1673181</v>
      </c>
      <c r="V57">
        <v>2011423</v>
      </c>
      <c r="W57">
        <v>2024529</v>
      </c>
      <c r="X57">
        <v>2164960</v>
      </c>
      <c r="Y57">
        <v>2483220</v>
      </c>
      <c r="Z57">
        <v>2513443</v>
      </c>
      <c r="AA57">
        <v>2456935</v>
      </c>
      <c r="AB57" s="3">
        <f t="shared" si="0"/>
        <v>9.5390936512431843E-2</v>
      </c>
      <c r="AC57" s="3">
        <f t="shared" si="1"/>
        <v>0.18077300316407643</v>
      </c>
      <c r="AD57" s="3">
        <f t="shared" si="2"/>
        <v>0.17553371738393764</v>
      </c>
      <c r="AE57" s="3">
        <f t="shared" si="3"/>
        <v>0.22451752149071261</v>
      </c>
      <c r="AF57" s="3">
        <f t="shared" si="4"/>
        <v>0.18662104883192829</v>
      </c>
      <c r="AG57" s="3">
        <f t="shared" si="5"/>
        <v>-1.0002899538617277E-2</v>
      </c>
      <c r="AH57" s="3">
        <f t="shared" si="6"/>
        <v>3.1100121983427931E-2</v>
      </c>
      <c r="AI57" s="3">
        <f t="shared" si="7"/>
        <v>0.1249798175305428</v>
      </c>
      <c r="AJ57" s="3">
        <f t="shared" si="8"/>
        <v>0.15882786530869711</v>
      </c>
      <c r="AK57" s="3">
        <f t="shared" si="9"/>
        <v>3.4786165349153686E-2</v>
      </c>
      <c r="AL57" s="3">
        <f t="shared" si="10"/>
        <v>2.5667130395464866E-2</v>
      </c>
      <c r="AM57" s="3">
        <f t="shared" si="11"/>
        <v>1.509081138862837E-3</v>
      </c>
      <c r="AN57" s="3">
        <f t="shared" si="12"/>
        <v>-7.1227030180018511E-2</v>
      </c>
      <c r="AO57" s="3">
        <f t="shared" si="13"/>
        <v>1.486069358163624E-3</v>
      </c>
      <c r="AP57" s="3">
        <f t="shared" si="14"/>
        <v>-7.54435547788702E-2</v>
      </c>
      <c r="AQ57" s="3">
        <f t="shared" si="15"/>
        <v>9.1375771737875922E-2</v>
      </c>
      <c r="AR57" s="3">
        <f t="shared" si="16"/>
        <v>0.17191061003851535</v>
      </c>
      <c r="AS57" s="3">
        <f t="shared" si="17"/>
        <v>9.4107238374488159E-2</v>
      </c>
      <c r="AT57" s="3">
        <f t="shared" si="18"/>
        <v>0.2021550567452057</v>
      </c>
      <c r="AU57" s="3">
        <f t="shared" si="19"/>
        <v>6.515785093438824E-3</v>
      </c>
      <c r="AV57" s="3">
        <f t="shared" si="20"/>
        <v>6.9364775708325249E-2</v>
      </c>
      <c r="AW57" s="3">
        <f t="shared" si="21"/>
        <v>0.14700502549700686</v>
      </c>
      <c r="AX57" s="3">
        <f t="shared" si="22"/>
        <v>1.2170891020529796E-2</v>
      </c>
      <c r="AY57" s="3">
        <f t="shared" si="23"/>
        <v>-2.2482308132708798E-2</v>
      </c>
    </row>
    <row r="58" spans="1:51" x14ac:dyDescent="0.25">
      <c r="A58">
        <v>94523</v>
      </c>
      <c r="B58" t="s">
        <v>35</v>
      </c>
      <c r="C58">
        <v>145601</v>
      </c>
      <c r="D58">
        <v>163735</v>
      </c>
      <c r="E58">
        <v>192797</v>
      </c>
      <c r="F58">
        <v>205082</v>
      </c>
      <c r="G58">
        <v>240547</v>
      </c>
      <c r="H58">
        <v>277412</v>
      </c>
      <c r="I58">
        <v>316291</v>
      </c>
      <c r="J58">
        <v>357243</v>
      </c>
      <c r="K58">
        <v>433913</v>
      </c>
      <c r="L58">
        <v>512686</v>
      </c>
      <c r="M58">
        <v>523807</v>
      </c>
      <c r="N58">
        <v>469699</v>
      </c>
      <c r="O58">
        <v>418714</v>
      </c>
      <c r="P58">
        <v>359109</v>
      </c>
      <c r="Q58">
        <v>370248</v>
      </c>
      <c r="R58">
        <v>307875</v>
      </c>
      <c r="S58">
        <v>324363</v>
      </c>
      <c r="T58">
        <v>399381</v>
      </c>
      <c r="U58">
        <v>447017</v>
      </c>
      <c r="V58">
        <v>526711</v>
      </c>
      <c r="W58">
        <v>575246</v>
      </c>
      <c r="X58">
        <v>635819</v>
      </c>
      <c r="Y58">
        <v>720115</v>
      </c>
      <c r="Z58">
        <v>741619</v>
      </c>
      <c r="AA58">
        <v>777854</v>
      </c>
      <c r="AB58" s="3">
        <f t="shared" si="0"/>
        <v>0.12454584789939629</v>
      </c>
      <c r="AC58" s="3">
        <f t="shared" si="1"/>
        <v>0.17749412159892508</v>
      </c>
      <c r="AD58" s="3">
        <f t="shared" si="2"/>
        <v>6.3719871159820946E-2</v>
      </c>
      <c r="AE58" s="3">
        <f t="shared" si="3"/>
        <v>0.17293082766893242</v>
      </c>
      <c r="AF58" s="3">
        <f t="shared" si="4"/>
        <v>0.15325487326800999</v>
      </c>
      <c r="AG58" s="3">
        <f t="shared" si="5"/>
        <v>0.14014894813490403</v>
      </c>
      <c r="AH58" s="3">
        <f t="shared" si="6"/>
        <v>0.12947570433556441</v>
      </c>
      <c r="AI58" s="3">
        <f t="shared" si="7"/>
        <v>0.2146158217235887</v>
      </c>
      <c r="AJ58" s="3">
        <f t="shared" si="8"/>
        <v>0.18154100015440883</v>
      </c>
      <c r="AK58" s="3">
        <f t="shared" si="9"/>
        <v>2.1691639717097796E-2</v>
      </c>
      <c r="AL58" s="3">
        <f t="shared" si="10"/>
        <v>-0.10329758861565425</v>
      </c>
      <c r="AM58" s="3">
        <f t="shared" si="11"/>
        <v>-0.10854824046889604</v>
      </c>
      <c r="AN58" s="3">
        <f t="shared" si="12"/>
        <v>-0.1423525365762788</v>
      </c>
      <c r="AO58" s="3">
        <f t="shared" si="13"/>
        <v>3.1018437298981648E-2</v>
      </c>
      <c r="AP58" s="3">
        <f t="shared" si="14"/>
        <v>-0.16846276009593569</v>
      </c>
      <c r="AQ58" s="3">
        <f t="shared" si="15"/>
        <v>5.3554202192448233E-2</v>
      </c>
      <c r="AR58" s="3">
        <f t="shared" si="16"/>
        <v>0.23127792010802711</v>
      </c>
      <c r="AS58" s="3">
        <f t="shared" si="17"/>
        <v>0.11927457740853971</v>
      </c>
      <c r="AT58" s="3">
        <f t="shared" si="18"/>
        <v>0.17827957326007735</v>
      </c>
      <c r="AU58" s="3">
        <f t="shared" si="19"/>
        <v>9.2147306587483463E-2</v>
      </c>
      <c r="AV58" s="3">
        <f t="shared" si="20"/>
        <v>0.10529929803944747</v>
      </c>
      <c r="AW58" s="3">
        <f t="shared" si="21"/>
        <v>0.13257861120853576</v>
      </c>
      <c r="AX58" s="3">
        <f t="shared" si="22"/>
        <v>2.9861897058108773E-2</v>
      </c>
      <c r="AY58" s="3">
        <f t="shared" si="23"/>
        <v>4.8859319947304476E-2</v>
      </c>
    </row>
    <row r="59" spans="1:51" x14ac:dyDescent="0.25">
      <c r="A59">
        <v>94303</v>
      </c>
      <c r="B59" t="s">
        <v>36</v>
      </c>
      <c r="C59">
        <v>294493</v>
      </c>
      <c r="D59">
        <v>337937</v>
      </c>
      <c r="E59">
        <v>377701</v>
      </c>
      <c r="F59">
        <v>432898</v>
      </c>
      <c r="G59">
        <v>559649</v>
      </c>
      <c r="H59">
        <v>636717</v>
      </c>
      <c r="I59">
        <v>643223</v>
      </c>
      <c r="J59">
        <v>657510</v>
      </c>
      <c r="K59">
        <v>751864</v>
      </c>
      <c r="L59">
        <v>893481</v>
      </c>
      <c r="M59">
        <v>948572</v>
      </c>
      <c r="N59">
        <v>973917</v>
      </c>
      <c r="O59">
        <v>865992</v>
      </c>
      <c r="P59">
        <v>782997</v>
      </c>
      <c r="Q59">
        <v>800908</v>
      </c>
      <c r="R59">
        <v>785799</v>
      </c>
      <c r="S59">
        <v>935510</v>
      </c>
      <c r="T59">
        <v>1163308</v>
      </c>
      <c r="U59">
        <v>1351433</v>
      </c>
      <c r="V59">
        <v>1620699</v>
      </c>
      <c r="W59">
        <v>1652423</v>
      </c>
      <c r="X59">
        <v>1793184</v>
      </c>
      <c r="Y59">
        <v>2168904</v>
      </c>
      <c r="Z59">
        <v>1934795</v>
      </c>
      <c r="AA59">
        <v>2000579</v>
      </c>
      <c r="AB59" s="3">
        <f t="shared" si="0"/>
        <v>0.14752133327447511</v>
      </c>
      <c r="AC59" s="3">
        <f t="shared" si="1"/>
        <v>0.11766690241080438</v>
      </c>
      <c r="AD59" s="3">
        <f t="shared" si="2"/>
        <v>0.14613940656762889</v>
      </c>
      <c r="AE59" s="3">
        <f t="shared" si="3"/>
        <v>0.29279645551608002</v>
      </c>
      <c r="AF59" s="3">
        <f t="shared" si="4"/>
        <v>0.13770774181674586</v>
      </c>
      <c r="AG59" s="3">
        <f t="shared" si="5"/>
        <v>1.0218040353877782E-2</v>
      </c>
      <c r="AH59" s="3">
        <f t="shared" si="6"/>
        <v>2.2211581364472353E-2</v>
      </c>
      <c r="AI59" s="3">
        <f t="shared" si="7"/>
        <v>0.14350199996958221</v>
      </c>
      <c r="AJ59" s="3">
        <f t="shared" si="8"/>
        <v>0.18835454284285455</v>
      </c>
      <c r="AK59" s="3">
        <f t="shared" si="9"/>
        <v>6.1658837736896475E-2</v>
      </c>
      <c r="AL59" s="3">
        <f t="shared" si="10"/>
        <v>2.6719110410174451E-2</v>
      </c>
      <c r="AM59" s="3">
        <f t="shared" si="11"/>
        <v>-0.11081539802673122</v>
      </c>
      <c r="AN59" s="3">
        <f t="shared" si="12"/>
        <v>-9.5838067788155082E-2</v>
      </c>
      <c r="AO59" s="3">
        <f t="shared" si="13"/>
        <v>2.2874928001001282E-2</v>
      </c>
      <c r="AP59" s="3">
        <f t="shared" si="14"/>
        <v>-1.886483840840646E-2</v>
      </c>
      <c r="AQ59" s="3">
        <f t="shared" si="15"/>
        <v>0.19052073112844378</v>
      </c>
      <c r="AR59" s="3">
        <f t="shared" si="16"/>
        <v>0.24350140565039391</v>
      </c>
      <c r="AS59" s="3">
        <f t="shared" si="17"/>
        <v>0.16171555598345408</v>
      </c>
      <c r="AT59" s="3">
        <f t="shared" si="18"/>
        <v>0.19924480162908556</v>
      </c>
      <c r="AU59" s="3">
        <f t="shared" si="19"/>
        <v>1.9574270114314871E-2</v>
      </c>
      <c r="AV59" s="3">
        <f t="shared" si="20"/>
        <v>8.5184604668417221E-2</v>
      </c>
      <c r="AW59" s="3">
        <f t="shared" si="21"/>
        <v>0.20952674126023876</v>
      </c>
      <c r="AX59" s="3">
        <f t="shared" si="22"/>
        <v>-0.10793884837687606</v>
      </c>
      <c r="AY59" s="3">
        <f t="shared" si="23"/>
        <v>3.4000501345103747E-2</v>
      </c>
    </row>
    <row r="60" spans="1:51" x14ac:dyDescent="0.25">
      <c r="A60">
        <v>94583</v>
      </c>
      <c r="B60" t="s">
        <v>37</v>
      </c>
      <c r="C60">
        <v>328511</v>
      </c>
      <c r="D60">
        <v>341391</v>
      </c>
      <c r="E60">
        <v>375802</v>
      </c>
      <c r="F60">
        <v>411038</v>
      </c>
      <c r="G60">
        <v>456703</v>
      </c>
      <c r="H60">
        <v>518008</v>
      </c>
      <c r="I60">
        <v>572943</v>
      </c>
      <c r="J60">
        <v>634235</v>
      </c>
      <c r="K60">
        <v>745307</v>
      </c>
      <c r="L60">
        <v>888468</v>
      </c>
      <c r="M60">
        <v>900743</v>
      </c>
      <c r="N60">
        <v>821247</v>
      </c>
      <c r="O60">
        <v>753601</v>
      </c>
      <c r="P60">
        <v>673190</v>
      </c>
      <c r="Q60">
        <v>688722</v>
      </c>
      <c r="R60">
        <v>672996</v>
      </c>
      <c r="S60">
        <v>717040</v>
      </c>
      <c r="T60">
        <v>860572</v>
      </c>
      <c r="U60">
        <v>945389</v>
      </c>
      <c r="V60">
        <v>1010189</v>
      </c>
      <c r="W60">
        <v>1066058</v>
      </c>
      <c r="X60">
        <v>1112896</v>
      </c>
      <c r="Y60">
        <v>1194956</v>
      </c>
      <c r="Z60">
        <v>1180140</v>
      </c>
      <c r="AA60">
        <v>1205496</v>
      </c>
      <c r="AB60" s="3">
        <f t="shared" si="0"/>
        <v>3.9207210717449342E-2</v>
      </c>
      <c r="AC60" s="3">
        <f t="shared" si="1"/>
        <v>0.10079644747518242</v>
      </c>
      <c r="AD60" s="3">
        <f t="shared" si="2"/>
        <v>9.3762140701752525E-2</v>
      </c>
      <c r="AE60" s="3">
        <f t="shared" si="3"/>
        <v>0.11109678423892681</v>
      </c>
      <c r="AF60" s="3">
        <f t="shared" si="4"/>
        <v>0.13423384562834051</v>
      </c>
      <c r="AG60" s="3">
        <f t="shared" si="5"/>
        <v>0.10605048570678445</v>
      </c>
      <c r="AH60" s="3">
        <f t="shared" si="6"/>
        <v>0.10697748292587569</v>
      </c>
      <c r="AI60" s="3">
        <f t="shared" si="7"/>
        <v>0.17512751582615277</v>
      </c>
      <c r="AJ60" s="3">
        <f t="shared" si="8"/>
        <v>0.1920832623335082</v>
      </c>
      <c r="AK60" s="3">
        <f t="shared" si="9"/>
        <v>1.3815916836622141E-2</v>
      </c>
      <c r="AL60" s="3">
        <f t="shared" si="10"/>
        <v>-8.82560286341387E-2</v>
      </c>
      <c r="AM60" s="3">
        <f t="shared" si="11"/>
        <v>-8.2369859494159495E-2</v>
      </c>
      <c r="AN60" s="3">
        <f t="shared" si="12"/>
        <v>-0.10670235310197305</v>
      </c>
      <c r="AO60" s="3">
        <f t="shared" si="13"/>
        <v>2.3072238149705136E-2</v>
      </c>
      <c r="AP60" s="3">
        <f t="shared" si="14"/>
        <v>-2.2833596138935593E-2</v>
      </c>
      <c r="AQ60" s="3">
        <f t="shared" si="15"/>
        <v>6.5444668318979604E-2</v>
      </c>
      <c r="AR60" s="3">
        <f t="shared" si="16"/>
        <v>0.20017293316969764</v>
      </c>
      <c r="AS60" s="3">
        <f t="shared" si="17"/>
        <v>9.8558865498761292E-2</v>
      </c>
      <c r="AT60" s="3">
        <f t="shared" si="18"/>
        <v>6.8543213428546343E-2</v>
      </c>
      <c r="AU60" s="3">
        <f t="shared" si="19"/>
        <v>5.5305492338562391E-2</v>
      </c>
      <c r="AV60" s="3">
        <f t="shared" si="20"/>
        <v>4.3935695806419539E-2</v>
      </c>
      <c r="AW60" s="3">
        <f t="shared" si="21"/>
        <v>7.3735551210535391E-2</v>
      </c>
      <c r="AX60" s="3">
        <f t="shared" si="22"/>
        <v>-1.2398782884055982E-2</v>
      </c>
      <c r="AY60" s="3">
        <f t="shared" si="23"/>
        <v>2.1485586455844221E-2</v>
      </c>
    </row>
    <row r="61" spans="1:51" x14ac:dyDescent="0.25">
      <c r="A61">
        <v>94954</v>
      </c>
      <c r="B61" t="s">
        <v>38</v>
      </c>
      <c r="C61">
        <v>212310</v>
      </c>
      <c r="D61">
        <v>213763</v>
      </c>
      <c r="E61">
        <v>234091</v>
      </c>
      <c r="F61">
        <v>258374</v>
      </c>
      <c r="G61">
        <v>309095</v>
      </c>
      <c r="H61">
        <v>373371</v>
      </c>
      <c r="I61">
        <v>392445</v>
      </c>
      <c r="J61">
        <v>431760</v>
      </c>
      <c r="K61">
        <v>510520</v>
      </c>
      <c r="L61">
        <v>595130</v>
      </c>
      <c r="M61">
        <v>613131</v>
      </c>
      <c r="N61">
        <v>570496</v>
      </c>
      <c r="O61">
        <v>478382</v>
      </c>
      <c r="P61">
        <v>409849</v>
      </c>
      <c r="Q61">
        <v>412316</v>
      </c>
      <c r="R61">
        <v>369583</v>
      </c>
      <c r="S61">
        <v>363456</v>
      </c>
      <c r="T61">
        <v>456404</v>
      </c>
      <c r="U61">
        <v>516967</v>
      </c>
      <c r="V61">
        <v>558477</v>
      </c>
      <c r="W61">
        <v>603950</v>
      </c>
      <c r="X61">
        <v>644408</v>
      </c>
      <c r="Y61">
        <v>693668</v>
      </c>
      <c r="Z61">
        <v>676279</v>
      </c>
      <c r="AA61">
        <v>683822</v>
      </c>
      <c r="AB61" s="3">
        <f t="shared" si="0"/>
        <v>6.8437661909472002E-3</v>
      </c>
      <c r="AC61" s="3">
        <f t="shared" si="1"/>
        <v>9.5095970771368291E-2</v>
      </c>
      <c r="AD61" s="3">
        <f t="shared" si="2"/>
        <v>0.10373316359877142</v>
      </c>
      <c r="AE61" s="3">
        <f t="shared" si="3"/>
        <v>0.19630845208883246</v>
      </c>
      <c r="AF61" s="3">
        <f t="shared" si="4"/>
        <v>0.20794901243954125</v>
      </c>
      <c r="AG61" s="3">
        <f t="shared" si="5"/>
        <v>5.1085917224422892E-2</v>
      </c>
      <c r="AH61" s="3">
        <f t="shared" si="6"/>
        <v>0.10017964300730038</v>
      </c>
      <c r="AI61" s="3">
        <f t="shared" si="7"/>
        <v>0.18241615712432832</v>
      </c>
      <c r="AJ61" s="3">
        <f t="shared" si="8"/>
        <v>0.16573297813993576</v>
      </c>
      <c r="AK61" s="3">
        <f t="shared" si="9"/>
        <v>3.0247172886596205E-2</v>
      </c>
      <c r="AL61" s="3">
        <f t="shared" si="10"/>
        <v>-6.9536526451932784E-2</v>
      </c>
      <c r="AM61" s="3">
        <f t="shared" si="11"/>
        <v>-0.16146300762844962</v>
      </c>
      <c r="AN61" s="3">
        <f t="shared" si="12"/>
        <v>-0.14325998887918023</v>
      </c>
      <c r="AO61" s="3">
        <f t="shared" si="13"/>
        <v>6.0192900312066155E-3</v>
      </c>
      <c r="AP61" s="3">
        <f t="shared" si="14"/>
        <v>-0.10364138185275372</v>
      </c>
      <c r="AQ61" s="3">
        <f t="shared" si="15"/>
        <v>-1.6578143475213959E-2</v>
      </c>
      <c r="AR61" s="3">
        <f t="shared" si="16"/>
        <v>0.25573384398661736</v>
      </c>
      <c r="AS61" s="3">
        <f t="shared" si="17"/>
        <v>0.13269603246246747</v>
      </c>
      <c r="AT61" s="3">
        <f t="shared" si="18"/>
        <v>8.0295260625920031E-2</v>
      </c>
      <c r="AU61" s="3">
        <f t="shared" si="19"/>
        <v>8.1423227814216168E-2</v>
      </c>
      <c r="AV61" s="3">
        <f t="shared" si="20"/>
        <v>6.6988989154731352E-2</v>
      </c>
      <c r="AW61" s="3">
        <f t="shared" si="21"/>
        <v>7.6442253975742072E-2</v>
      </c>
      <c r="AX61" s="3">
        <f t="shared" si="22"/>
        <v>-2.5068188239907276E-2</v>
      </c>
      <c r="AY61" s="3">
        <f t="shared" si="23"/>
        <v>1.1153680655469119E-2</v>
      </c>
    </row>
    <row r="62" spans="1:51" x14ac:dyDescent="0.25">
      <c r="A62">
        <v>94531</v>
      </c>
      <c r="B62" t="s">
        <v>10</v>
      </c>
      <c r="C62">
        <v>184824</v>
      </c>
      <c r="D62">
        <v>190615</v>
      </c>
      <c r="E62">
        <v>214569</v>
      </c>
      <c r="F62">
        <v>222161</v>
      </c>
      <c r="G62">
        <v>255218</v>
      </c>
      <c r="H62">
        <v>292371</v>
      </c>
      <c r="I62">
        <v>327497</v>
      </c>
      <c r="J62">
        <v>369517</v>
      </c>
      <c r="K62">
        <v>458597</v>
      </c>
      <c r="L62">
        <v>575453</v>
      </c>
      <c r="M62">
        <v>601480</v>
      </c>
      <c r="N62">
        <v>544569</v>
      </c>
      <c r="O62">
        <v>407917</v>
      </c>
      <c r="P62">
        <v>319363</v>
      </c>
      <c r="Q62">
        <v>320144</v>
      </c>
      <c r="R62">
        <v>322777</v>
      </c>
      <c r="S62">
        <v>329864</v>
      </c>
      <c r="T62">
        <v>395505</v>
      </c>
      <c r="U62">
        <v>442583</v>
      </c>
      <c r="V62">
        <v>448985</v>
      </c>
      <c r="W62">
        <v>471220</v>
      </c>
      <c r="X62">
        <v>508463</v>
      </c>
      <c r="Y62">
        <v>569545</v>
      </c>
      <c r="Z62">
        <v>586993</v>
      </c>
      <c r="AA62">
        <v>597257</v>
      </c>
      <c r="AB62" s="3">
        <f t="shared" si="0"/>
        <v>3.1332510929316541E-2</v>
      </c>
      <c r="AC62" s="3">
        <f t="shared" si="1"/>
        <v>0.12566692023188103</v>
      </c>
      <c r="AD62" s="3">
        <f t="shared" si="2"/>
        <v>3.5382557592196447E-2</v>
      </c>
      <c r="AE62" s="3">
        <f t="shared" si="3"/>
        <v>0.14879749370951698</v>
      </c>
      <c r="AF62" s="3">
        <f t="shared" si="4"/>
        <v>0.145573588069807</v>
      </c>
      <c r="AG62" s="3">
        <f t="shared" si="5"/>
        <v>0.1201418745361202</v>
      </c>
      <c r="AH62" s="3">
        <f t="shared" si="6"/>
        <v>0.12830651883834052</v>
      </c>
      <c r="AI62" s="3">
        <f t="shared" si="7"/>
        <v>0.24107145273424496</v>
      </c>
      <c r="AJ62" s="3">
        <f t="shared" si="8"/>
        <v>0.25481195908390153</v>
      </c>
      <c r="AK62" s="3">
        <f t="shared" si="9"/>
        <v>4.5228715464164751E-2</v>
      </c>
      <c r="AL62" s="3">
        <f t="shared" si="10"/>
        <v>-9.461827492185941E-2</v>
      </c>
      <c r="AM62" s="3">
        <f t="shared" si="11"/>
        <v>-0.25093606136228835</v>
      </c>
      <c r="AN62" s="3">
        <f t="shared" si="12"/>
        <v>-0.21708828021386703</v>
      </c>
      <c r="AO62" s="3">
        <f t="shared" si="13"/>
        <v>2.4454930596218096E-3</v>
      </c>
      <c r="AP62" s="3">
        <f t="shared" si="14"/>
        <v>8.2244240091958621E-3</v>
      </c>
      <c r="AQ62" s="3">
        <f t="shared" si="15"/>
        <v>2.1956335178776678E-2</v>
      </c>
      <c r="AR62" s="3">
        <f t="shared" si="16"/>
        <v>0.19899413091455873</v>
      </c>
      <c r="AS62" s="3">
        <f t="shared" si="17"/>
        <v>0.11903262917030126</v>
      </c>
      <c r="AT62" s="3">
        <f t="shared" si="18"/>
        <v>1.4465083385489276E-2</v>
      </c>
      <c r="AU62" s="3">
        <f t="shared" si="19"/>
        <v>4.9522812566121364E-2</v>
      </c>
      <c r="AV62" s="3">
        <f t="shared" si="20"/>
        <v>7.9035270149823866E-2</v>
      </c>
      <c r="AW62" s="3">
        <f t="shared" si="21"/>
        <v>0.12013066830821514</v>
      </c>
      <c r="AX62" s="3">
        <f t="shared" si="22"/>
        <v>3.0634980554653277E-2</v>
      </c>
      <c r="AY62" s="3">
        <f t="shared" si="23"/>
        <v>1.7485728109193806E-2</v>
      </c>
    </row>
    <row r="63" spans="1:51" x14ac:dyDescent="0.25">
      <c r="A63">
        <v>94561</v>
      </c>
      <c r="B63" t="s">
        <v>39</v>
      </c>
      <c r="C63">
        <v>128152</v>
      </c>
      <c r="D63">
        <v>130384</v>
      </c>
      <c r="E63">
        <v>138420</v>
      </c>
      <c r="F63">
        <v>150091</v>
      </c>
      <c r="G63">
        <v>172335</v>
      </c>
      <c r="H63">
        <v>198240</v>
      </c>
      <c r="I63">
        <v>225120</v>
      </c>
      <c r="J63">
        <v>254462</v>
      </c>
      <c r="K63">
        <v>319795</v>
      </c>
      <c r="L63">
        <v>406197</v>
      </c>
      <c r="M63">
        <v>414441</v>
      </c>
      <c r="N63">
        <v>377280</v>
      </c>
      <c r="O63">
        <v>291969</v>
      </c>
      <c r="P63">
        <v>216000</v>
      </c>
      <c r="Q63">
        <v>241013</v>
      </c>
      <c r="R63">
        <v>288166</v>
      </c>
      <c r="S63">
        <v>290734</v>
      </c>
      <c r="T63">
        <v>341722</v>
      </c>
      <c r="U63">
        <v>393870</v>
      </c>
      <c r="V63">
        <v>453471</v>
      </c>
      <c r="W63">
        <v>499763</v>
      </c>
      <c r="X63">
        <v>538381</v>
      </c>
      <c r="Y63">
        <v>572805</v>
      </c>
      <c r="Z63">
        <v>577164</v>
      </c>
      <c r="AA63">
        <v>590122</v>
      </c>
      <c r="AB63" s="3">
        <f t="shared" si="0"/>
        <v>1.7416817529184093E-2</v>
      </c>
      <c r="AC63" s="3">
        <f t="shared" si="1"/>
        <v>6.1633329242851885E-2</v>
      </c>
      <c r="AD63" s="3">
        <f t="shared" si="2"/>
        <v>8.4315850310648754E-2</v>
      </c>
      <c r="AE63" s="3">
        <f t="shared" si="3"/>
        <v>0.14820342325655769</v>
      </c>
      <c r="AF63" s="3">
        <f t="shared" si="4"/>
        <v>0.15031769518670032</v>
      </c>
      <c r="AG63" s="3">
        <f t="shared" si="5"/>
        <v>0.13559322033898305</v>
      </c>
      <c r="AH63" s="3">
        <f t="shared" si="6"/>
        <v>0.13033937455579248</v>
      </c>
      <c r="AI63" s="3">
        <f t="shared" si="7"/>
        <v>0.25674953431160646</v>
      </c>
      <c r="AJ63" s="3">
        <f t="shared" si="8"/>
        <v>0.27017933363561031</v>
      </c>
      <c r="AK63" s="3">
        <f t="shared" si="9"/>
        <v>2.0295570868322513E-2</v>
      </c>
      <c r="AL63" s="3">
        <f t="shared" si="10"/>
        <v>-8.9665356468110052E-2</v>
      </c>
      <c r="AM63" s="3">
        <f t="shared" si="11"/>
        <v>-0.22612118320610686</v>
      </c>
      <c r="AN63" s="3">
        <f t="shared" si="12"/>
        <v>-0.26019543170679077</v>
      </c>
      <c r="AO63" s="3">
        <f t="shared" si="13"/>
        <v>0.11580092592592593</v>
      </c>
      <c r="AP63" s="3">
        <f t="shared" si="14"/>
        <v>0.19564504819242115</v>
      </c>
      <c r="AQ63" s="3">
        <f t="shared" si="15"/>
        <v>8.9115301596996172E-3</v>
      </c>
      <c r="AR63" s="3">
        <f t="shared" si="16"/>
        <v>0.1753768049144579</v>
      </c>
      <c r="AS63" s="3">
        <f t="shared" si="17"/>
        <v>0.15260357834731156</v>
      </c>
      <c r="AT63" s="3">
        <f t="shared" si="18"/>
        <v>0.15132150201843247</v>
      </c>
      <c r="AU63" s="3">
        <f t="shared" si="19"/>
        <v>0.10208370546297338</v>
      </c>
      <c r="AV63" s="3">
        <f t="shared" si="20"/>
        <v>7.7272627225304799E-2</v>
      </c>
      <c r="AW63" s="3">
        <f t="shared" si="21"/>
        <v>6.3939849288886491E-2</v>
      </c>
      <c r="AX63" s="3">
        <f t="shared" si="22"/>
        <v>7.6099196061486891E-3</v>
      </c>
      <c r="AY63" s="3">
        <f t="shared" si="23"/>
        <v>2.2451157729865341E-2</v>
      </c>
    </row>
    <row r="64" spans="1:51" x14ac:dyDescent="0.25">
      <c r="A64">
        <v>95134</v>
      </c>
      <c r="B64" t="s">
        <v>40</v>
      </c>
      <c r="C64">
        <v>214701</v>
      </c>
      <c r="D64">
        <v>239555</v>
      </c>
      <c r="E64">
        <v>272304</v>
      </c>
      <c r="F64">
        <v>300796</v>
      </c>
      <c r="G64">
        <v>367811</v>
      </c>
      <c r="H64">
        <v>424549</v>
      </c>
      <c r="I64">
        <v>401157</v>
      </c>
      <c r="J64">
        <v>403274</v>
      </c>
      <c r="K64">
        <v>453879</v>
      </c>
      <c r="L64">
        <v>542938</v>
      </c>
      <c r="M64">
        <v>554870</v>
      </c>
      <c r="N64">
        <v>553225</v>
      </c>
      <c r="O64">
        <v>480985</v>
      </c>
      <c r="P64">
        <v>478636</v>
      </c>
      <c r="Q64">
        <v>497166</v>
      </c>
      <c r="R64">
        <v>468821</v>
      </c>
      <c r="S64">
        <v>497803</v>
      </c>
      <c r="T64">
        <v>602552</v>
      </c>
      <c r="U64">
        <v>650999</v>
      </c>
      <c r="V64">
        <v>695267</v>
      </c>
      <c r="W64">
        <v>753018</v>
      </c>
      <c r="X64">
        <v>818098</v>
      </c>
      <c r="Y64">
        <v>1049448</v>
      </c>
      <c r="Z64">
        <v>900186</v>
      </c>
      <c r="AA64">
        <v>985944</v>
      </c>
      <c r="AB64" s="3">
        <f t="shared" si="0"/>
        <v>0.11576098853754757</v>
      </c>
      <c r="AC64" s="3">
        <f t="shared" si="1"/>
        <v>0.13670764542589384</v>
      </c>
      <c r="AD64" s="3">
        <f t="shared" si="2"/>
        <v>0.10463305717139668</v>
      </c>
      <c r="AE64" s="3">
        <f t="shared" si="3"/>
        <v>0.22279219138552375</v>
      </c>
      <c r="AF64" s="3">
        <f t="shared" si="4"/>
        <v>0.1542585730171202</v>
      </c>
      <c r="AG64" s="3">
        <f t="shared" si="5"/>
        <v>-5.5098469199079493E-2</v>
      </c>
      <c r="AH64" s="3">
        <f t="shared" si="6"/>
        <v>5.277235596038459E-3</v>
      </c>
      <c r="AI64" s="3">
        <f t="shared" si="7"/>
        <v>0.12548540198475477</v>
      </c>
      <c r="AJ64" s="3">
        <f t="shared" si="8"/>
        <v>0.19621749408983452</v>
      </c>
      <c r="AK64" s="3">
        <f t="shared" si="9"/>
        <v>2.1976726624402785E-2</v>
      </c>
      <c r="AL64" s="3">
        <f t="shared" si="10"/>
        <v>-2.964658388451349E-3</v>
      </c>
      <c r="AM64" s="3">
        <f t="shared" si="11"/>
        <v>-0.13057978218627142</v>
      </c>
      <c r="AN64" s="3">
        <f t="shared" si="12"/>
        <v>-4.8837281827915635E-3</v>
      </c>
      <c r="AO64" s="3">
        <f t="shared" si="13"/>
        <v>3.87141794599654E-2</v>
      </c>
      <c r="AP64" s="3">
        <f t="shared" si="14"/>
        <v>-5.7013150537245108E-2</v>
      </c>
      <c r="AQ64" s="3">
        <f t="shared" si="15"/>
        <v>6.1818903163467505E-2</v>
      </c>
      <c r="AR64" s="3">
        <f t="shared" si="16"/>
        <v>0.21042259689073789</v>
      </c>
      <c r="AS64" s="3">
        <f t="shared" si="17"/>
        <v>8.0403019158512459E-2</v>
      </c>
      <c r="AT64" s="3">
        <f t="shared" si="18"/>
        <v>6.8000104454845556E-2</v>
      </c>
      <c r="AU64" s="3">
        <f t="shared" si="19"/>
        <v>8.3063053474420612E-2</v>
      </c>
      <c r="AV64" s="3">
        <f t="shared" si="20"/>
        <v>8.6425556892398323E-2</v>
      </c>
      <c r="AW64" s="3">
        <f t="shared" si="21"/>
        <v>0.28279008138389289</v>
      </c>
      <c r="AX64" s="3">
        <f t="shared" si="22"/>
        <v>-0.14222905756168958</v>
      </c>
      <c r="AY64" s="3">
        <f t="shared" si="23"/>
        <v>9.5266978157847376E-2</v>
      </c>
    </row>
    <row r="65" spans="1:51" x14ac:dyDescent="0.25">
      <c r="A65">
        <v>94061</v>
      </c>
      <c r="B65" t="s">
        <v>41</v>
      </c>
      <c r="C65">
        <v>367465</v>
      </c>
      <c r="D65">
        <v>412085</v>
      </c>
      <c r="E65">
        <v>475562</v>
      </c>
      <c r="F65">
        <v>517625</v>
      </c>
      <c r="G65">
        <v>644033</v>
      </c>
      <c r="H65">
        <v>724557</v>
      </c>
      <c r="I65">
        <v>739386</v>
      </c>
      <c r="J65">
        <v>757615</v>
      </c>
      <c r="K65">
        <v>858040</v>
      </c>
      <c r="L65">
        <v>990491</v>
      </c>
      <c r="M65">
        <v>1022158</v>
      </c>
      <c r="N65">
        <v>1038259</v>
      </c>
      <c r="O65">
        <v>958505</v>
      </c>
      <c r="P65">
        <v>858517</v>
      </c>
      <c r="Q65">
        <v>876261</v>
      </c>
      <c r="R65">
        <v>799966</v>
      </c>
      <c r="S65">
        <v>877879</v>
      </c>
      <c r="T65">
        <v>942736</v>
      </c>
      <c r="U65">
        <v>1075502</v>
      </c>
      <c r="V65">
        <v>1280430</v>
      </c>
      <c r="W65">
        <v>1368029</v>
      </c>
      <c r="X65">
        <v>1480739</v>
      </c>
      <c r="Y65">
        <v>1707582</v>
      </c>
      <c r="Z65">
        <v>1624498</v>
      </c>
      <c r="AA65">
        <v>1629598</v>
      </c>
      <c r="AB65" s="3">
        <f t="shared" si="0"/>
        <v>0.12142653041786293</v>
      </c>
      <c r="AC65" s="3">
        <f t="shared" si="1"/>
        <v>0.15403860853950035</v>
      </c>
      <c r="AD65" s="3">
        <f t="shared" si="2"/>
        <v>8.8449035036441095E-2</v>
      </c>
      <c r="AE65" s="3">
        <f t="shared" si="3"/>
        <v>0.24420767930451581</v>
      </c>
      <c r="AF65" s="3">
        <f t="shared" si="4"/>
        <v>0.12503086021989557</v>
      </c>
      <c r="AG65" s="3">
        <f t="shared" si="5"/>
        <v>2.0466298717699227E-2</v>
      </c>
      <c r="AH65" s="3">
        <f t="shared" si="6"/>
        <v>2.4654240139791665E-2</v>
      </c>
      <c r="AI65" s="3">
        <f t="shared" si="7"/>
        <v>0.13255413369587454</v>
      </c>
      <c r="AJ65" s="3">
        <f t="shared" si="8"/>
        <v>0.15436459838702157</v>
      </c>
      <c r="AK65" s="3">
        <f t="shared" si="9"/>
        <v>3.1971012356497942E-2</v>
      </c>
      <c r="AL65" s="3">
        <f t="shared" si="10"/>
        <v>1.5751967895374298E-2</v>
      </c>
      <c r="AM65" s="3">
        <f t="shared" si="11"/>
        <v>-7.6815129943491947E-2</v>
      </c>
      <c r="AN65" s="3">
        <f t="shared" si="12"/>
        <v>-0.10431661806667675</v>
      </c>
      <c r="AO65" s="3">
        <f t="shared" si="13"/>
        <v>2.0668198766011621E-2</v>
      </c>
      <c r="AP65" s="3">
        <f t="shared" si="14"/>
        <v>-8.7068807124817835E-2</v>
      </c>
      <c r="AQ65" s="3">
        <f t="shared" si="15"/>
        <v>9.7395389304045427E-2</v>
      </c>
      <c r="AR65" s="3">
        <f t="shared" si="16"/>
        <v>7.3879202031259431E-2</v>
      </c>
      <c r="AS65" s="3">
        <f t="shared" si="17"/>
        <v>0.14083051883029821</v>
      </c>
      <c r="AT65" s="3">
        <f t="shared" si="18"/>
        <v>0.19054171912279103</v>
      </c>
      <c r="AU65" s="3">
        <f t="shared" si="19"/>
        <v>6.8413736010558959E-2</v>
      </c>
      <c r="AV65" s="3">
        <f t="shared" si="20"/>
        <v>8.2388604335142016E-2</v>
      </c>
      <c r="AW65" s="3">
        <f t="shared" si="21"/>
        <v>0.15319580290652168</v>
      </c>
      <c r="AX65" s="3">
        <f t="shared" si="22"/>
        <v>-4.8655935703234163E-2</v>
      </c>
      <c r="AY65" s="3">
        <f t="shared" si="23"/>
        <v>3.1394313812636273E-3</v>
      </c>
    </row>
    <row r="66" spans="1:51" x14ac:dyDescent="0.25">
      <c r="A66">
        <v>94401</v>
      </c>
      <c r="B66" t="s">
        <v>23</v>
      </c>
      <c r="C66">
        <v>224026</v>
      </c>
      <c r="D66">
        <v>238567</v>
      </c>
      <c r="E66">
        <v>272060</v>
      </c>
      <c r="F66">
        <v>311560</v>
      </c>
      <c r="G66">
        <v>379795</v>
      </c>
      <c r="H66">
        <v>444796</v>
      </c>
      <c r="I66">
        <v>457043</v>
      </c>
      <c r="J66">
        <v>480026</v>
      </c>
      <c r="K66">
        <v>548713</v>
      </c>
      <c r="L66">
        <v>652808</v>
      </c>
      <c r="M66">
        <v>682590</v>
      </c>
      <c r="N66">
        <v>678440</v>
      </c>
      <c r="O66">
        <v>577238</v>
      </c>
      <c r="P66">
        <v>501739</v>
      </c>
      <c r="Q66">
        <v>516391</v>
      </c>
      <c r="R66">
        <v>492305</v>
      </c>
      <c r="S66">
        <v>520620</v>
      </c>
      <c r="T66">
        <v>637596</v>
      </c>
      <c r="U66">
        <v>738998</v>
      </c>
      <c r="V66">
        <v>853338</v>
      </c>
      <c r="W66">
        <v>892132</v>
      </c>
      <c r="X66">
        <v>1015390</v>
      </c>
      <c r="Y66">
        <v>1206069</v>
      </c>
      <c r="Z66">
        <v>1125448</v>
      </c>
      <c r="AA66">
        <v>1131764</v>
      </c>
      <c r="AB66" s="3">
        <f t="shared" si="0"/>
        <v>6.4907644648389023E-2</v>
      </c>
      <c r="AC66" s="3">
        <f t="shared" si="1"/>
        <v>0.14039242644623942</v>
      </c>
      <c r="AD66" s="3">
        <f t="shared" si="2"/>
        <v>0.14518856134676175</v>
      </c>
      <c r="AE66" s="3">
        <f t="shared" si="3"/>
        <v>0.21901078443959429</v>
      </c>
      <c r="AF66" s="3">
        <f t="shared" si="4"/>
        <v>0.17114759278031569</v>
      </c>
      <c r="AG66" s="3">
        <f t="shared" si="5"/>
        <v>2.7533970629232279E-2</v>
      </c>
      <c r="AH66" s="3">
        <f t="shared" si="6"/>
        <v>5.0286296912981927E-2</v>
      </c>
      <c r="AI66" s="3">
        <f t="shared" si="7"/>
        <v>0.1430901659493444</v>
      </c>
      <c r="AJ66" s="3">
        <f t="shared" si="8"/>
        <v>0.18970755203539919</v>
      </c>
      <c r="AK66" s="3">
        <f t="shared" si="9"/>
        <v>4.5621377189005038E-2</v>
      </c>
      <c r="AL66" s="3">
        <f t="shared" si="10"/>
        <v>-6.0797843507815821E-3</v>
      </c>
      <c r="AM66" s="3">
        <f t="shared" si="11"/>
        <v>-0.14916868109191675</v>
      </c>
      <c r="AN66" s="3">
        <f t="shared" si="12"/>
        <v>-0.13079353750099612</v>
      </c>
      <c r="AO66" s="3">
        <f t="shared" si="13"/>
        <v>2.9202433934774855E-2</v>
      </c>
      <c r="AP66" s="3">
        <f t="shared" si="14"/>
        <v>-4.6642950787291027E-2</v>
      </c>
      <c r="AQ66" s="3">
        <f t="shared" si="15"/>
        <v>5.7515158286021877E-2</v>
      </c>
      <c r="AR66" s="3">
        <f t="shared" si="16"/>
        <v>0.22468595136567937</v>
      </c>
      <c r="AS66" s="3">
        <f t="shared" si="17"/>
        <v>0.15903801153081262</v>
      </c>
      <c r="AT66" s="3">
        <f t="shared" si="18"/>
        <v>0.15472301684172352</v>
      </c>
      <c r="AU66" s="3">
        <f t="shared" si="19"/>
        <v>4.5461470132585211E-2</v>
      </c>
      <c r="AV66" s="3">
        <f t="shared" si="20"/>
        <v>0.13816116897499472</v>
      </c>
      <c r="AW66" s="3">
        <f t="shared" si="21"/>
        <v>0.18778892839204642</v>
      </c>
      <c r="AX66" s="3">
        <f t="shared" si="22"/>
        <v>-6.6846092553576958E-2</v>
      </c>
      <c r="AY66" s="3">
        <f t="shared" si="23"/>
        <v>5.6119874041270675E-3</v>
      </c>
    </row>
    <row r="67" spans="1:51" x14ac:dyDescent="0.25">
      <c r="A67">
        <v>94043</v>
      </c>
      <c r="B67" t="s">
        <v>30</v>
      </c>
      <c r="C67">
        <v>239043</v>
      </c>
      <c r="D67">
        <v>269450</v>
      </c>
      <c r="E67">
        <v>301295</v>
      </c>
      <c r="F67">
        <v>336969</v>
      </c>
      <c r="G67">
        <v>407808</v>
      </c>
      <c r="H67">
        <v>472910</v>
      </c>
      <c r="I67">
        <v>459507</v>
      </c>
      <c r="J67">
        <v>465044</v>
      </c>
      <c r="K67">
        <v>528034</v>
      </c>
      <c r="L67">
        <v>626298</v>
      </c>
      <c r="M67">
        <v>639703</v>
      </c>
      <c r="N67">
        <v>652318</v>
      </c>
      <c r="O67">
        <v>591528</v>
      </c>
      <c r="P67">
        <v>617925</v>
      </c>
      <c r="Q67">
        <v>634692</v>
      </c>
      <c r="R67">
        <v>612683</v>
      </c>
      <c r="S67">
        <v>687833</v>
      </c>
      <c r="T67">
        <v>835030</v>
      </c>
      <c r="U67">
        <v>922803</v>
      </c>
      <c r="V67">
        <v>1079031</v>
      </c>
      <c r="W67">
        <v>1156686</v>
      </c>
      <c r="X67">
        <v>1271175</v>
      </c>
      <c r="Y67">
        <v>1585639</v>
      </c>
      <c r="Z67">
        <v>1369361</v>
      </c>
      <c r="AA67">
        <v>1493461</v>
      </c>
      <c r="AB67" s="3">
        <f t="shared" ref="AB67:AB130" si="24">(D67-C67)/C67</f>
        <v>0.1272030555172082</v>
      </c>
      <c r="AC67" s="3">
        <f t="shared" ref="AC67:AC130" si="25">(E67-D67)/D67</f>
        <v>0.11818519205789571</v>
      </c>
      <c r="AD67" s="3">
        <f t="shared" ref="AD67:AD130" si="26">(F67-E67)/E67</f>
        <v>0.11840223037222655</v>
      </c>
      <c r="AE67" s="3">
        <f t="shared" ref="AE67:AE130" si="27">(G67-F67)/F67</f>
        <v>0.21022408589514169</v>
      </c>
      <c r="AF67" s="3">
        <f t="shared" ref="AF67:AF130" si="28">(H67-G67)/G67</f>
        <v>0.15963884965473948</v>
      </c>
      <c r="AG67" s="3">
        <f t="shared" ref="AG67:AG130" si="29">(I67-H67)/H67</f>
        <v>-2.8341544902835636E-2</v>
      </c>
      <c r="AH67" s="3">
        <f t="shared" ref="AH67:AH130" si="30">(J67-I67)/I67</f>
        <v>1.2049870839834867E-2</v>
      </c>
      <c r="AI67" s="3">
        <f t="shared" ref="AI67:AI130" si="31">(K67-J67)/J67</f>
        <v>0.13544954885989283</v>
      </c>
      <c r="AJ67" s="3">
        <f t="shared" ref="AJ67:AJ130" si="32">(L67-K67)/K67</f>
        <v>0.18609407727532698</v>
      </c>
      <c r="AK67" s="3">
        <f t="shared" ref="AK67:AK130" si="33">(M67-L67)/L67</f>
        <v>2.1403549109209993E-2</v>
      </c>
      <c r="AL67" s="3">
        <f t="shared" ref="AL67:AL130" si="34">(N67-M67)/M67</f>
        <v>1.9720088853733685E-2</v>
      </c>
      <c r="AM67" s="3">
        <f t="shared" ref="AM67:AM130" si="35">(O67-N67)/N67</f>
        <v>-9.3190744391539099E-2</v>
      </c>
      <c r="AN67" s="3">
        <f t="shared" ref="AN67:AN130" si="36">(P67-O67)/O67</f>
        <v>4.4625106503834139E-2</v>
      </c>
      <c r="AO67" s="3">
        <f t="shared" ref="AO67:AO130" si="37">(Q67-P67)/P67</f>
        <v>2.7134360966136667E-2</v>
      </c>
      <c r="AP67" s="3">
        <f t="shared" ref="AP67:AP130" si="38">(R67-Q67)/Q67</f>
        <v>-3.4676662066009972E-2</v>
      </c>
      <c r="AQ67" s="3">
        <f t="shared" ref="AQ67:AQ130" si="39">(S67-R67)/R67</f>
        <v>0.12265723057437533</v>
      </c>
      <c r="AR67" s="3">
        <f t="shared" ref="AR67:AR130" si="40">(T67-S67)/S67</f>
        <v>0.21400107293485482</v>
      </c>
      <c r="AS67" s="3">
        <f t="shared" ref="AS67:AS130" si="41">(U67-T67)/T67</f>
        <v>0.10511358873333893</v>
      </c>
      <c r="AT67" s="3">
        <f t="shared" ref="AT67:AT130" si="42">(V67-U67)/U67</f>
        <v>0.1692972389556601</v>
      </c>
      <c r="AU67" s="3">
        <f t="shared" ref="AU67:AU130" si="43">(W67-V67)/V67</f>
        <v>7.1967348482110338E-2</v>
      </c>
      <c r="AV67" s="3">
        <f t="shared" ref="AV67:AV130" si="44">(X67-W67)/W67</f>
        <v>9.8980189956479114E-2</v>
      </c>
      <c r="AW67" s="3">
        <f t="shared" ref="AW67:AW130" si="45">(Y67-X67)/X67</f>
        <v>0.24738057309182448</v>
      </c>
      <c r="AX67" s="3">
        <f t="shared" ref="AX67:AX130" si="46">(Z67-Y67)/Y67</f>
        <v>-0.13639800736485416</v>
      </c>
      <c r="AY67" s="3">
        <f t="shared" ref="AY67:AY130" si="47">(AA67-Z67)/Z67</f>
        <v>9.0626211787833894E-2</v>
      </c>
    </row>
    <row r="68" spans="1:51" x14ac:dyDescent="0.25">
      <c r="A68">
        <v>94131</v>
      </c>
      <c r="B68" t="s">
        <v>2</v>
      </c>
      <c r="C68">
        <v>328905</v>
      </c>
      <c r="D68">
        <v>359112</v>
      </c>
      <c r="E68">
        <v>426323</v>
      </c>
      <c r="F68">
        <v>486080</v>
      </c>
      <c r="G68">
        <v>604637</v>
      </c>
      <c r="H68">
        <v>692522</v>
      </c>
      <c r="I68">
        <v>688194</v>
      </c>
      <c r="J68">
        <v>727440</v>
      </c>
      <c r="K68">
        <v>833668</v>
      </c>
      <c r="L68">
        <v>963501</v>
      </c>
      <c r="M68">
        <v>975638</v>
      </c>
      <c r="N68">
        <v>1001073</v>
      </c>
      <c r="O68">
        <v>951766</v>
      </c>
      <c r="P68">
        <v>868080</v>
      </c>
      <c r="Q68">
        <v>871105</v>
      </c>
      <c r="R68">
        <v>812710</v>
      </c>
      <c r="S68">
        <v>888914</v>
      </c>
      <c r="T68">
        <v>1074531</v>
      </c>
      <c r="U68">
        <v>1217542</v>
      </c>
      <c r="V68">
        <v>1388604</v>
      </c>
      <c r="W68">
        <v>1430194</v>
      </c>
      <c r="X68">
        <v>1491614</v>
      </c>
      <c r="Y68">
        <v>1710709</v>
      </c>
      <c r="Z68">
        <v>1671325</v>
      </c>
      <c r="AA68">
        <v>1717537</v>
      </c>
      <c r="AB68" s="3">
        <f t="shared" si="24"/>
        <v>9.1841109134856574E-2</v>
      </c>
      <c r="AC68" s="3">
        <f t="shared" si="25"/>
        <v>0.18715888079484952</v>
      </c>
      <c r="AD68" s="3">
        <f t="shared" si="26"/>
        <v>0.14016836999176679</v>
      </c>
      <c r="AE68" s="3">
        <f t="shared" si="27"/>
        <v>0.24390429558920343</v>
      </c>
      <c r="AF68" s="3">
        <f t="shared" si="28"/>
        <v>0.14535167381420588</v>
      </c>
      <c r="AG68" s="3">
        <f t="shared" si="29"/>
        <v>-6.2496209506701589E-3</v>
      </c>
      <c r="AH68" s="3">
        <f t="shared" si="30"/>
        <v>5.70275242155555E-2</v>
      </c>
      <c r="AI68" s="3">
        <f t="shared" si="31"/>
        <v>0.1460299131199824</v>
      </c>
      <c r="AJ68" s="3">
        <f t="shared" si="32"/>
        <v>0.15573705599831109</v>
      </c>
      <c r="AK68" s="3">
        <f t="shared" si="33"/>
        <v>1.2596769489600946E-2</v>
      </c>
      <c r="AL68" s="3">
        <f t="shared" si="34"/>
        <v>2.6070120270018184E-2</v>
      </c>
      <c r="AM68" s="3">
        <f t="shared" si="35"/>
        <v>-4.9254150296731608E-2</v>
      </c>
      <c r="AN68" s="3">
        <f t="shared" si="36"/>
        <v>-8.7927074512012413E-2</v>
      </c>
      <c r="AO68" s="3">
        <f t="shared" si="37"/>
        <v>3.4847018707953184E-3</v>
      </c>
      <c r="AP68" s="3">
        <f t="shared" si="38"/>
        <v>-6.7035546805494173E-2</v>
      </c>
      <c r="AQ68" s="3">
        <f t="shared" si="39"/>
        <v>9.3765303736880315E-2</v>
      </c>
      <c r="AR68" s="3">
        <f t="shared" si="40"/>
        <v>0.20881322602636476</v>
      </c>
      <c r="AS68" s="3">
        <f t="shared" si="41"/>
        <v>0.1330915534312179</v>
      </c>
      <c r="AT68" s="3">
        <f t="shared" si="42"/>
        <v>0.14049782266238042</v>
      </c>
      <c r="AU68" s="3">
        <f t="shared" si="43"/>
        <v>2.9950943537538421E-2</v>
      </c>
      <c r="AV68" s="3">
        <f t="shared" si="44"/>
        <v>4.2945222815925672E-2</v>
      </c>
      <c r="AW68" s="3">
        <f t="shared" si="45"/>
        <v>0.14688451569910177</v>
      </c>
      <c r="AX68" s="3">
        <f t="shared" si="46"/>
        <v>-2.3022033554508686E-2</v>
      </c>
      <c r="AY68" s="3">
        <f t="shared" si="47"/>
        <v>2.7649918477854397E-2</v>
      </c>
    </row>
    <row r="69" spans="1:51" x14ac:dyDescent="0.25">
      <c r="A69">
        <v>94014</v>
      </c>
      <c r="B69" t="s">
        <v>18</v>
      </c>
      <c r="C69">
        <v>245240</v>
      </c>
      <c r="D69">
        <v>257871</v>
      </c>
      <c r="E69">
        <v>288705</v>
      </c>
      <c r="F69">
        <v>323311</v>
      </c>
      <c r="G69">
        <v>394380</v>
      </c>
      <c r="H69">
        <v>461841</v>
      </c>
      <c r="I69">
        <v>501727</v>
      </c>
      <c r="J69">
        <v>527615</v>
      </c>
      <c r="K69">
        <v>620679</v>
      </c>
      <c r="L69">
        <v>730762</v>
      </c>
      <c r="M69">
        <v>764766</v>
      </c>
      <c r="N69">
        <v>768430</v>
      </c>
      <c r="O69">
        <v>611139</v>
      </c>
      <c r="P69">
        <v>509223</v>
      </c>
      <c r="Q69">
        <v>534577</v>
      </c>
      <c r="R69">
        <v>501893</v>
      </c>
      <c r="S69">
        <v>516576</v>
      </c>
      <c r="T69">
        <v>634536</v>
      </c>
      <c r="U69">
        <v>694569</v>
      </c>
      <c r="V69">
        <v>799779</v>
      </c>
      <c r="W69">
        <v>862227</v>
      </c>
      <c r="X69">
        <v>911976</v>
      </c>
      <c r="Y69">
        <v>1075492</v>
      </c>
      <c r="Z69">
        <v>1010465</v>
      </c>
      <c r="AA69">
        <v>1001863</v>
      </c>
      <c r="AB69" s="3">
        <f t="shared" si="24"/>
        <v>5.1504648507584405E-2</v>
      </c>
      <c r="AC69" s="3">
        <f t="shared" si="25"/>
        <v>0.11957141361378364</v>
      </c>
      <c r="AD69" s="3">
        <f t="shared" si="26"/>
        <v>0.11986629950988033</v>
      </c>
      <c r="AE69" s="3">
        <f t="shared" si="27"/>
        <v>0.21981621410963437</v>
      </c>
      <c r="AF69" s="3">
        <f t="shared" si="28"/>
        <v>0.17105583447436482</v>
      </c>
      <c r="AG69" s="3">
        <f t="shared" si="29"/>
        <v>8.6363055683666021E-2</v>
      </c>
      <c r="AH69" s="3">
        <f t="shared" si="30"/>
        <v>5.1597781263515816E-2</v>
      </c>
      <c r="AI69" s="3">
        <f t="shared" si="31"/>
        <v>0.17638619068828595</v>
      </c>
      <c r="AJ69" s="3">
        <f t="shared" si="32"/>
        <v>0.17735898910709078</v>
      </c>
      <c r="AK69" s="3">
        <f t="shared" si="33"/>
        <v>4.6532249898051624E-2</v>
      </c>
      <c r="AL69" s="3">
        <f t="shared" si="34"/>
        <v>4.7910079684504803E-3</v>
      </c>
      <c r="AM69" s="3">
        <f t="shared" si="35"/>
        <v>-0.20469138373046342</v>
      </c>
      <c r="AN69" s="3">
        <f t="shared" si="36"/>
        <v>-0.16676402585991076</v>
      </c>
      <c r="AO69" s="3">
        <f t="shared" si="37"/>
        <v>4.9789581381830747E-2</v>
      </c>
      <c r="AP69" s="3">
        <f t="shared" si="38"/>
        <v>-6.1139929327299905E-2</v>
      </c>
      <c r="AQ69" s="3">
        <f t="shared" si="39"/>
        <v>2.9255239662637256E-2</v>
      </c>
      <c r="AR69" s="3">
        <f t="shared" si="40"/>
        <v>0.22834974911726444</v>
      </c>
      <c r="AS69" s="3">
        <f t="shared" si="41"/>
        <v>9.4609289307462457E-2</v>
      </c>
      <c r="AT69" s="3">
        <f t="shared" si="42"/>
        <v>0.15147523140249564</v>
      </c>
      <c r="AU69" s="3">
        <f t="shared" si="43"/>
        <v>7.808157003372182E-2</v>
      </c>
      <c r="AV69" s="3">
        <f t="shared" si="44"/>
        <v>5.7698262754471853E-2</v>
      </c>
      <c r="AW69" s="3">
        <f t="shared" si="45"/>
        <v>0.17929857803275526</v>
      </c>
      <c r="AX69" s="3">
        <f t="shared" si="46"/>
        <v>-6.0462560390965252E-2</v>
      </c>
      <c r="AY69" s="3">
        <f t="shared" si="47"/>
        <v>-8.5129123720267402E-3</v>
      </c>
    </row>
    <row r="70" spans="1:51" x14ac:dyDescent="0.25">
      <c r="A70">
        <v>94133</v>
      </c>
      <c r="B70" t="s">
        <v>2</v>
      </c>
      <c r="C70">
        <v>429128</v>
      </c>
      <c r="D70">
        <v>470975</v>
      </c>
      <c r="E70">
        <v>512376</v>
      </c>
      <c r="F70">
        <v>580520</v>
      </c>
      <c r="G70">
        <v>704532</v>
      </c>
      <c r="H70">
        <v>796049</v>
      </c>
      <c r="I70">
        <v>780826</v>
      </c>
      <c r="J70">
        <v>807268</v>
      </c>
      <c r="K70">
        <v>886821</v>
      </c>
      <c r="L70">
        <v>1025974</v>
      </c>
      <c r="M70">
        <v>1042462</v>
      </c>
      <c r="N70">
        <v>1088920</v>
      </c>
      <c r="O70">
        <v>1029107</v>
      </c>
      <c r="P70">
        <v>913569</v>
      </c>
      <c r="Q70">
        <v>911951</v>
      </c>
      <c r="R70">
        <v>856829</v>
      </c>
      <c r="S70">
        <v>926860</v>
      </c>
      <c r="T70">
        <v>1097052</v>
      </c>
      <c r="U70">
        <v>1152238</v>
      </c>
      <c r="V70">
        <v>1297819</v>
      </c>
      <c r="W70">
        <v>1292397</v>
      </c>
      <c r="X70">
        <v>1367056</v>
      </c>
      <c r="Y70">
        <v>1474437</v>
      </c>
      <c r="Z70">
        <v>1467366</v>
      </c>
      <c r="AA70">
        <v>1484060</v>
      </c>
      <c r="AB70" s="3">
        <f t="shared" si="24"/>
        <v>9.7516358755429619E-2</v>
      </c>
      <c r="AC70" s="3">
        <f t="shared" si="25"/>
        <v>8.7904878178247256E-2</v>
      </c>
      <c r="AD70" s="3">
        <f t="shared" si="26"/>
        <v>0.13299608100301341</v>
      </c>
      <c r="AE70" s="3">
        <f t="shared" si="27"/>
        <v>0.21362226968924414</v>
      </c>
      <c r="AF70" s="3">
        <f t="shared" si="28"/>
        <v>0.12989757739889743</v>
      </c>
      <c r="AG70" s="3">
        <f t="shared" si="29"/>
        <v>-1.9123194677714561E-2</v>
      </c>
      <c r="AH70" s="3">
        <f t="shared" si="30"/>
        <v>3.3864138745379892E-2</v>
      </c>
      <c r="AI70" s="3">
        <f t="shared" si="31"/>
        <v>9.8545959953819554E-2</v>
      </c>
      <c r="AJ70" s="3">
        <f t="shared" si="32"/>
        <v>0.15691216152977883</v>
      </c>
      <c r="AK70" s="3">
        <f t="shared" si="33"/>
        <v>1.6070582685331208E-2</v>
      </c>
      <c r="AL70" s="3">
        <f t="shared" si="34"/>
        <v>4.4565653232443964E-2</v>
      </c>
      <c r="AM70" s="3">
        <f t="shared" si="35"/>
        <v>-5.4928736729970978E-2</v>
      </c>
      <c r="AN70" s="3">
        <f t="shared" si="36"/>
        <v>-0.11227015266634081</v>
      </c>
      <c r="AO70" s="3">
        <f t="shared" si="37"/>
        <v>-1.7710758574338665E-3</v>
      </c>
      <c r="AP70" s="3">
        <f t="shared" si="38"/>
        <v>-6.0444037015146647E-2</v>
      </c>
      <c r="AQ70" s="3">
        <f t="shared" si="39"/>
        <v>8.173276114603964E-2</v>
      </c>
      <c r="AR70" s="3">
        <f t="shared" si="40"/>
        <v>0.18362212200332304</v>
      </c>
      <c r="AS70" s="3">
        <f t="shared" si="41"/>
        <v>5.030390537549724E-2</v>
      </c>
      <c r="AT70" s="3">
        <f t="shared" si="42"/>
        <v>0.12634629304015316</v>
      </c>
      <c r="AU70" s="3">
        <f t="shared" si="43"/>
        <v>-4.1777782572146038E-3</v>
      </c>
      <c r="AV70" s="3">
        <f t="shared" si="44"/>
        <v>5.77678530668208E-2</v>
      </c>
      <c r="AW70" s="3">
        <f t="shared" si="45"/>
        <v>7.8549086504137361E-2</v>
      </c>
      <c r="AX70" s="3">
        <f t="shared" si="46"/>
        <v>-4.7957288103866085E-3</v>
      </c>
      <c r="AY70" s="3">
        <f t="shared" si="47"/>
        <v>1.1376848039275819E-2</v>
      </c>
    </row>
    <row r="71" spans="1:51" x14ac:dyDescent="0.25">
      <c r="A71">
        <v>94941</v>
      </c>
      <c r="B71" t="s">
        <v>42</v>
      </c>
      <c r="C71">
        <v>424355</v>
      </c>
      <c r="D71">
        <v>461766</v>
      </c>
      <c r="E71">
        <v>513073</v>
      </c>
      <c r="F71">
        <v>578328</v>
      </c>
      <c r="G71">
        <v>721548</v>
      </c>
      <c r="H71">
        <v>834706</v>
      </c>
      <c r="I71">
        <v>852762</v>
      </c>
      <c r="J71">
        <v>875239</v>
      </c>
      <c r="K71">
        <v>989314</v>
      </c>
      <c r="L71">
        <v>1124569</v>
      </c>
      <c r="M71">
        <v>1147886</v>
      </c>
      <c r="N71">
        <v>1201487</v>
      </c>
      <c r="O71">
        <v>1191851</v>
      </c>
      <c r="P71">
        <v>985159</v>
      </c>
      <c r="Q71">
        <v>979548</v>
      </c>
      <c r="R71">
        <v>902151</v>
      </c>
      <c r="S71">
        <v>942225</v>
      </c>
      <c r="T71">
        <v>1057996</v>
      </c>
      <c r="U71">
        <v>1220321</v>
      </c>
      <c r="V71">
        <v>1402721</v>
      </c>
      <c r="W71">
        <v>1430961</v>
      </c>
      <c r="X71">
        <v>1509491</v>
      </c>
      <c r="Y71">
        <v>1564707</v>
      </c>
      <c r="Z71">
        <v>1560341</v>
      </c>
      <c r="AA71">
        <v>1661998</v>
      </c>
      <c r="AB71" s="3">
        <f t="shared" si="24"/>
        <v>8.8159677628400754E-2</v>
      </c>
      <c r="AC71" s="3">
        <f t="shared" si="25"/>
        <v>0.111110389244769</v>
      </c>
      <c r="AD71" s="3">
        <f t="shared" si="26"/>
        <v>0.12718463064710089</v>
      </c>
      <c r="AE71" s="3">
        <f t="shared" si="27"/>
        <v>0.24764493505415611</v>
      </c>
      <c r="AF71" s="3">
        <f t="shared" si="28"/>
        <v>0.15682671145925151</v>
      </c>
      <c r="AG71" s="3">
        <f t="shared" si="29"/>
        <v>2.1631568480399085E-2</v>
      </c>
      <c r="AH71" s="3">
        <f t="shared" si="30"/>
        <v>2.6357881800549272E-2</v>
      </c>
      <c r="AI71" s="3">
        <f t="shared" si="31"/>
        <v>0.13033582827090656</v>
      </c>
      <c r="AJ71" s="3">
        <f t="shared" si="32"/>
        <v>0.13671594660542558</v>
      </c>
      <c r="AK71" s="3">
        <f t="shared" si="33"/>
        <v>2.0734165711485911E-2</v>
      </c>
      <c r="AL71" s="3">
        <f t="shared" si="34"/>
        <v>4.6695403550526794E-2</v>
      </c>
      <c r="AM71" s="3">
        <f t="shared" si="35"/>
        <v>-8.0200618067444752E-3</v>
      </c>
      <c r="AN71" s="3">
        <f t="shared" si="36"/>
        <v>-0.17342100648487102</v>
      </c>
      <c r="AO71" s="3">
        <f t="shared" si="37"/>
        <v>-5.6955273209705233E-3</v>
      </c>
      <c r="AP71" s="3">
        <f t="shared" si="38"/>
        <v>-7.9012973330556541E-2</v>
      </c>
      <c r="AQ71" s="3">
        <f t="shared" si="39"/>
        <v>4.4420501667680912E-2</v>
      </c>
      <c r="AR71" s="3">
        <f t="shared" si="40"/>
        <v>0.122869802860251</v>
      </c>
      <c r="AS71" s="3">
        <f t="shared" si="41"/>
        <v>0.15342685605616657</v>
      </c>
      <c r="AT71" s="3">
        <f t="shared" si="42"/>
        <v>0.14946886925653169</v>
      </c>
      <c r="AU71" s="3">
        <f t="shared" si="43"/>
        <v>2.0132300008340931E-2</v>
      </c>
      <c r="AV71" s="3">
        <f t="shared" si="44"/>
        <v>5.4879203556211523E-2</v>
      </c>
      <c r="AW71" s="3">
        <f t="shared" si="45"/>
        <v>3.6579217762808786E-2</v>
      </c>
      <c r="AX71" s="3">
        <f t="shared" si="46"/>
        <v>-2.7902987588091571E-3</v>
      </c>
      <c r="AY71" s="3">
        <f t="shared" si="47"/>
        <v>6.5150502358138379E-2</v>
      </c>
    </row>
    <row r="72" spans="1:51" x14ac:dyDescent="0.25">
      <c r="A72">
        <v>94526</v>
      </c>
      <c r="B72" t="s">
        <v>43</v>
      </c>
      <c r="C72">
        <v>263920</v>
      </c>
      <c r="D72">
        <v>303330</v>
      </c>
      <c r="E72">
        <v>345745</v>
      </c>
      <c r="F72">
        <v>395572</v>
      </c>
      <c r="G72">
        <v>452338</v>
      </c>
      <c r="H72">
        <v>518270</v>
      </c>
      <c r="I72">
        <v>575421</v>
      </c>
      <c r="J72">
        <v>644949</v>
      </c>
      <c r="K72">
        <v>749082</v>
      </c>
      <c r="L72">
        <v>894862</v>
      </c>
      <c r="M72">
        <v>910432</v>
      </c>
      <c r="N72">
        <v>837146</v>
      </c>
      <c r="O72">
        <v>753048</v>
      </c>
      <c r="P72">
        <v>670868</v>
      </c>
      <c r="Q72">
        <v>708251</v>
      </c>
      <c r="R72">
        <v>682510</v>
      </c>
      <c r="S72">
        <v>715264</v>
      </c>
      <c r="T72">
        <v>902455</v>
      </c>
      <c r="U72">
        <v>972404</v>
      </c>
      <c r="V72">
        <v>1035513</v>
      </c>
      <c r="W72">
        <v>1118954</v>
      </c>
      <c r="X72">
        <v>1156499</v>
      </c>
      <c r="Y72">
        <v>1231189</v>
      </c>
      <c r="Z72">
        <v>1193787</v>
      </c>
      <c r="AA72">
        <v>1248061</v>
      </c>
      <c r="AB72" s="3">
        <f t="shared" si="24"/>
        <v>0.14932555319793878</v>
      </c>
      <c r="AC72" s="3">
        <f t="shared" si="25"/>
        <v>0.13983120693633996</v>
      </c>
      <c r="AD72" s="3">
        <f t="shared" si="26"/>
        <v>0.14411488235549322</v>
      </c>
      <c r="AE72" s="3">
        <f t="shared" si="27"/>
        <v>0.14350358468243454</v>
      </c>
      <c r="AF72" s="3">
        <f t="shared" si="28"/>
        <v>0.14575826041588369</v>
      </c>
      <c r="AG72" s="3">
        <f t="shared" si="29"/>
        <v>0.11027263781426669</v>
      </c>
      <c r="AH72" s="3">
        <f t="shared" si="30"/>
        <v>0.12082979244761662</v>
      </c>
      <c r="AI72" s="3">
        <f t="shared" si="31"/>
        <v>0.16145927817548364</v>
      </c>
      <c r="AJ72" s="3">
        <f t="shared" si="32"/>
        <v>0.19461153785566868</v>
      </c>
      <c r="AK72" s="3">
        <f t="shared" si="33"/>
        <v>1.7399330846543937E-2</v>
      </c>
      <c r="AL72" s="3">
        <f t="shared" si="34"/>
        <v>-8.0495852518364913E-2</v>
      </c>
      <c r="AM72" s="3">
        <f t="shared" si="35"/>
        <v>-0.10045798462872665</v>
      </c>
      <c r="AN72" s="3">
        <f t="shared" si="36"/>
        <v>-0.10912982970541055</v>
      </c>
      <c r="AO72" s="3">
        <f t="shared" si="37"/>
        <v>5.5723331564480644E-2</v>
      </c>
      <c r="AP72" s="3">
        <f t="shared" si="38"/>
        <v>-3.6344459803092408E-2</v>
      </c>
      <c r="AQ72" s="3">
        <f t="shared" si="39"/>
        <v>4.7990505633617092E-2</v>
      </c>
      <c r="AR72" s="3">
        <f t="shared" si="40"/>
        <v>0.26170896340372224</v>
      </c>
      <c r="AS72" s="3">
        <f t="shared" si="41"/>
        <v>7.750968192319839E-2</v>
      </c>
      <c r="AT72" s="3">
        <f t="shared" si="42"/>
        <v>6.4899979843768635E-2</v>
      </c>
      <c r="AU72" s="3">
        <f t="shared" si="43"/>
        <v>8.0579384324484582E-2</v>
      </c>
      <c r="AV72" s="3">
        <f t="shared" si="44"/>
        <v>3.3553658148592347E-2</v>
      </c>
      <c r="AW72" s="3">
        <f t="shared" si="45"/>
        <v>6.4582848753003672E-2</v>
      </c>
      <c r="AX72" s="3">
        <f t="shared" si="46"/>
        <v>-3.037876394282275E-2</v>
      </c>
      <c r="AY72" s="3">
        <f t="shared" si="47"/>
        <v>4.5463721752707978E-2</v>
      </c>
    </row>
    <row r="73" spans="1:51" x14ac:dyDescent="0.25">
      <c r="A73">
        <v>94588</v>
      </c>
      <c r="B73" t="s">
        <v>25</v>
      </c>
      <c r="C73">
        <v>242729</v>
      </c>
      <c r="D73">
        <v>259125</v>
      </c>
      <c r="E73">
        <v>290850</v>
      </c>
      <c r="F73">
        <v>319016</v>
      </c>
      <c r="G73">
        <v>377032</v>
      </c>
      <c r="H73">
        <v>441071</v>
      </c>
      <c r="I73">
        <v>453401</v>
      </c>
      <c r="J73">
        <v>481379</v>
      </c>
      <c r="K73">
        <v>566010</v>
      </c>
      <c r="L73">
        <v>684777</v>
      </c>
      <c r="M73">
        <v>694933</v>
      </c>
      <c r="N73">
        <v>650953</v>
      </c>
      <c r="O73">
        <v>600200</v>
      </c>
      <c r="P73">
        <v>567985</v>
      </c>
      <c r="Q73">
        <v>590898</v>
      </c>
      <c r="R73">
        <v>555601</v>
      </c>
      <c r="S73">
        <v>567259</v>
      </c>
      <c r="T73">
        <v>710076</v>
      </c>
      <c r="U73">
        <v>759511</v>
      </c>
      <c r="V73">
        <v>834214</v>
      </c>
      <c r="W73">
        <v>891456</v>
      </c>
      <c r="X73">
        <v>923244</v>
      </c>
      <c r="Y73">
        <v>1056896</v>
      </c>
      <c r="Z73">
        <v>1011355</v>
      </c>
      <c r="AA73">
        <v>1019895</v>
      </c>
      <c r="AB73" s="3">
        <f t="shared" si="24"/>
        <v>6.7548582987611697E-2</v>
      </c>
      <c r="AC73" s="3">
        <f t="shared" si="25"/>
        <v>0.12243125904486252</v>
      </c>
      <c r="AD73" s="3">
        <f t="shared" si="26"/>
        <v>9.6840295685061029E-2</v>
      </c>
      <c r="AE73" s="3">
        <f t="shared" si="27"/>
        <v>0.18185921709255962</v>
      </c>
      <c r="AF73" s="3">
        <f t="shared" si="28"/>
        <v>0.16985030448343907</v>
      </c>
      <c r="AG73" s="3">
        <f t="shared" si="29"/>
        <v>2.7954683032890396E-2</v>
      </c>
      <c r="AH73" s="3">
        <f t="shared" si="30"/>
        <v>6.1706965798487431E-2</v>
      </c>
      <c r="AI73" s="3">
        <f t="shared" si="31"/>
        <v>0.17580949729838652</v>
      </c>
      <c r="AJ73" s="3">
        <f t="shared" si="32"/>
        <v>0.2098319817671066</v>
      </c>
      <c r="AK73" s="3">
        <f t="shared" si="33"/>
        <v>1.4831105600801428E-2</v>
      </c>
      <c r="AL73" s="3">
        <f t="shared" si="34"/>
        <v>-6.3286676557308408E-2</v>
      </c>
      <c r="AM73" s="3">
        <f t="shared" si="35"/>
        <v>-7.7967226512513199E-2</v>
      </c>
      <c r="AN73" s="3">
        <f t="shared" si="36"/>
        <v>-5.3673775408197268E-2</v>
      </c>
      <c r="AO73" s="3">
        <f t="shared" si="37"/>
        <v>4.0340854071850486E-2</v>
      </c>
      <c r="AP73" s="3">
        <f t="shared" si="38"/>
        <v>-5.9734505786108602E-2</v>
      </c>
      <c r="AQ73" s="3">
        <f t="shared" si="39"/>
        <v>2.0982683616480171E-2</v>
      </c>
      <c r="AR73" s="3">
        <f t="shared" si="40"/>
        <v>0.25176682961398583</v>
      </c>
      <c r="AS73" s="3">
        <f t="shared" si="41"/>
        <v>6.9619308355725301E-2</v>
      </c>
      <c r="AT73" s="3">
        <f t="shared" si="42"/>
        <v>9.8356705827828697E-2</v>
      </c>
      <c r="AU73" s="3">
        <f t="shared" si="43"/>
        <v>6.8617884619534081E-2</v>
      </c>
      <c r="AV73" s="3">
        <f t="shared" si="44"/>
        <v>3.565851819944002E-2</v>
      </c>
      <c r="AW73" s="3">
        <f t="shared" si="45"/>
        <v>0.14476346447959587</v>
      </c>
      <c r="AX73" s="3">
        <f t="shared" si="46"/>
        <v>-4.3089386278309313E-2</v>
      </c>
      <c r="AY73" s="3">
        <f t="shared" si="47"/>
        <v>8.4441170508871757E-3</v>
      </c>
    </row>
    <row r="74" spans="1:51" x14ac:dyDescent="0.25">
      <c r="A74">
        <v>94070</v>
      </c>
      <c r="B74" t="s">
        <v>44</v>
      </c>
      <c r="C74">
        <v>354608</v>
      </c>
      <c r="D74">
        <v>393130</v>
      </c>
      <c r="E74">
        <v>462333</v>
      </c>
      <c r="F74">
        <v>505279</v>
      </c>
      <c r="G74">
        <v>623682</v>
      </c>
      <c r="H74">
        <v>700263</v>
      </c>
      <c r="I74">
        <v>696319</v>
      </c>
      <c r="J74">
        <v>710517</v>
      </c>
      <c r="K74">
        <v>823706</v>
      </c>
      <c r="L74">
        <v>950119</v>
      </c>
      <c r="M74">
        <v>986030</v>
      </c>
      <c r="N74">
        <v>1005433</v>
      </c>
      <c r="O74">
        <v>954569</v>
      </c>
      <c r="P74">
        <v>838467</v>
      </c>
      <c r="Q74">
        <v>855204</v>
      </c>
      <c r="R74">
        <v>830117</v>
      </c>
      <c r="S74">
        <v>948688</v>
      </c>
      <c r="T74">
        <v>1118012</v>
      </c>
      <c r="U74">
        <v>1305887</v>
      </c>
      <c r="V74">
        <v>1511037</v>
      </c>
      <c r="W74">
        <v>1575539</v>
      </c>
      <c r="X74">
        <v>1694283</v>
      </c>
      <c r="Y74">
        <v>1963260</v>
      </c>
      <c r="Z74">
        <v>1848960</v>
      </c>
      <c r="AA74">
        <v>1886092</v>
      </c>
      <c r="AB74" s="3">
        <f t="shared" si="24"/>
        <v>0.10863263096151243</v>
      </c>
      <c r="AC74" s="3">
        <f t="shared" si="25"/>
        <v>0.17603082949660417</v>
      </c>
      <c r="AD74" s="3">
        <f t="shared" si="26"/>
        <v>9.2889756950077104E-2</v>
      </c>
      <c r="AE74" s="3">
        <f t="shared" si="27"/>
        <v>0.23433192355114699</v>
      </c>
      <c r="AF74" s="3">
        <f t="shared" si="28"/>
        <v>0.12278853646569887</v>
      </c>
      <c r="AG74" s="3">
        <f t="shared" si="29"/>
        <v>-5.6321696276970222E-3</v>
      </c>
      <c r="AH74" s="3">
        <f t="shared" si="30"/>
        <v>2.0390079834099028E-2</v>
      </c>
      <c r="AI74" s="3">
        <f t="shared" si="31"/>
        <v>0.15930512570424071</v>
      </c>
      <c r="AJ74" s="3">
        <f t="shared" si="32"/>
        <v>0.1534685919490692</v>
      </c>
      <c r="AK74" s="3">
        <f t="shared" si="33"/>
        <v>3.7796318145411262E-2</v>
      </c>
      <c r="AL74" s="3">
        <f t="shared" si="34"/>
        <v>1.9677900266726164E-2</v>
      </c>
      <c r="AM74" s="3">
        <f t="shared" si="35"/>
        <v>-5.0589149152653633E-2</v>
      </c>
      <c r="AN74" s="3">
        <f t="shared" si="36"/>
        <v>-0.12162766651755923</v>
      </c>
      <c r="AO74" s="3">
        <f t="shared" si="37"/>
        <v>1.9961429609036491E-2</v>
      </c>
      <c r="AP74" s="3">
        <f t="shared" si="38"/>
        <v>-2.9334521353969346E-2</v>
      </c>
      <c r="AQ74" s="3">
        <f t="shared" si="39"/>
        <v>0.14283649172345586</v>
      </c>
      <c r="AR74" s="3">
        <f t="shared" si="40"/>
        <v>0.17848228290017371</v>
      </c>
      <c r="AS74" s="3">
        <f t="shared" si="41"/>
        <v>0.16804381348321842</v>
      </c>
      <c r="AT74" s="3">
        <f t="shared" si="42"/>
        <v>0.15709628781050733</v>
      </c>
      <c r="AU74" s="3">
        <f t="shared" si="43"/>
        <v>4.2687240616874372E-2</v>
      </c>
      <c r="AV74" s="3">
        <f t="shared" si="44"/>
        <v>7.5367223534295244E-2</v>
      </c>
      <c r="AW74" s="3">
        <f t="shared" si="45"/>
        <v>0.15875565062035091</v>
      </c>
      <c r="AX74" s="3">
        <f t="shared" si="46"/>
        <v>-5.8219492069313282E-2</v>
      </c>
      <c r="AY74" s="3">
        <f t="shared" si="47"/>
        <v>2.008264105226722E-2</v>
      </c>
    </row>
    <row r="75" spans="1:51" x14ac:dyDescent="0.25">
      <c r="A75">
        <v>94903</v>
      </c>
      <c r="B75" t="s">
        <v>29</v>
      </c>
      <c r="C75">
        <v>308762</v>
      </c>
      <c r="D75">
        <v>326896</v>
      </c>
      <c r="E75">
        <v>357030</v>
      </c>
      <c r="F75">
        <v>396239</v>
      </c>
      <c r="G75">
        <v>478796</v>
      </c>
      <c r="H75">
        <v>550758</v>
      </c>
      <c r="I75">
        <v>585424</v>
      </c>
      <c r="J75">
        <v>621575</v>
      </c>
      <c r="K75">
        <v>707170</v>
      </c>
      <c r="L75">
        <v>805200</v>
      </c>
      <c r="M75">
        <v>835694</v>
      </c>
      <c r="N75">
        <v>821745</v>
      </c>
      <c r="O75">
        <v>760381</v>
      </c>
      <c r="P75">
        <v>614618</v>
      </c>
      <c r="Q75">
        <v>629980</v>
      </c>
      <c r="R75">
        <v>553386</v>
      </c>
      <c r="S75">
        <v>594799</v>
      </c>
      <c r="T75">
        <v>690506</v>
      </c>
      <c r="U75">
        <v>741170</v>
      </c>
      <c r="V75">
        <v>810597</v>
      </c>
      <c r="W75">
        <v>848190</v>
      </c>
      <c r="X75">
        <v>901113</v>
      </c>
      <c r="Y75">
        <v>972753</v>
      </c>
      <c r="Z75">
        <v>975420</v>
      </c>
      <c r="AA75">
        <v>1046993</v>
      </c>
      <c r="AB75" s="3">
        <f t="shared" si="24"/>
        <v>5.8731320564059046E-2</v>
      </c>
      <c r="AC75" s="3">
        <f t="shared" si="25"/>
        <v>9.2182223092359655E-2</v>
      </c>
      <c r="AD75" s="3">
        <f t="shared" si="26"/>
        <v>0.10981990308937624</v>
      </c>
      <c r="AE75" s="3">
        <f t="shared" si="27"/>
        <v>0.20835152521584197</v>
      </c>
      <c r="AF75" s="3">
        <f t="shared" si="28"/>
        <v>0.15029783039123135</v>
      </c>
      <c r="AG75" s="3">
        <f t="shared" si="29"/>
        <v>6.2942344913737069E-2</v>
      </c>
      <c r="AH75" s="3">
        <f t="shared" si="30"/>
        <v>6.1751824318784336E-2</v>
      </c>
      <c r="AI75" s="3">
        <f t="shared" si="31"/>
        <v>0.13770663234525199</v>
      </c>
      <c r="AJ75" s="3">
        <f t="shared" si="32"/>
        <v>0.13862296194691517</v>
      </c>
      <c r="AK75" s="3">
        <f t="shared" si="33"/>
        <v>3.7871336313959267E-2</v>
      </c>
      <c r="AL75" s="3">
        <f t="shared" si="34"/>
        <v>-1.6691516272702687E-2</v>
      </c>
      <c r="AM75" s="3">
        <f t="shared" si="35"/>
        <v>-7.467523380124004E-2</v>
      </c>
      <c r="AN75" s="3">
        <f t="shared" si="36"/>
        <v>-0.19169732015923596</v>
      </c>
      <c r="AO75" s="3">
        <f t="shared" si="37"/>
        <v>2.4994386757302912E-2</v>
      </c>
      <c r="AP75" s="3">
        <f t="shared" si="38"/>
        <v>-0.12158163751230197</v>
      </c>
      <c r="AQ75" s="3">
        <f t="shared" si="39"/>
        <v>7.4835648173246158E-2</v>
      </c>
      <c r="AR75" s="3">
        <f t="shared" si="40"/>
        <v>0.16090645747555057</v>
      </c>
      <c r="AS75" s="3">
        <f t="shared" si="41"/>
        <v>7.3372280617402308E-2</v>
      </c>
      <c r="AT75" s="3">
        <f t="shared" si="42"/>
        <v>9.3672166979235527E-2</v>
      </c>
      <c r="AU75" s="3">
        <f t="shared" si="43"/>
        <v>4.6376929596334555E-2</v>
      </c>
      <c r="AV75" s="3">
        <f t="shared" si="44"/>
        <v>6.239521805255898E-2</v>
      </c>
      <c r="AW75" s="3">
        <f t="shared" si="45"/>
        <v>7.9501682918790423E-2</v>
      </c>
      <c r="AX75" s="3">
        <f t="shared" si="46"/>
        <v>2.7417031867287998E-3</v>
      </c>
      <c r="AY75" s="3">
        <f t="shared" si="47"/>
        <v>7.3376596748067499E-2</v>
      </c>
    </row>
    <row r="76" spans="1:51" x14ac:dyDescent="0.25">
      <c r="A76">
        <v>94602</v>
      </c>
      <c r="B76" t="s">
        <v>19</v>
      </c>
      <c r="C76">
        <v>196649</v>
      </c>
      <c r="D76">
        <v>213989</v>
      </c>
      <c r="E76">
        <v>243186</v>
      </c>
      <c r="F76">
        <v>264115</v>
      </c>
      <c r="G76">
        <v>315142</v>
      </c>
      <c r="H76">
        <v>373836</v>
      </c>
      <c r="I76">
        <v>406759</v>
      </c>
      <c r="J76">
        <v>435854</v>
      </c>
      <c r="K76">
        <v>511007</v>
      </c>
      <c r="L76">
        <v>598180</v>
      </c>
      <c r="M76">
        <v>601964</v>
      </c>
      <c r="N76">
        <v>576513</v>
      </c>
      <c r="O76">
        <v>528166</v>
      </c>
      <c r="P76">
        <v>527475</v>
      </c>
      <c r="Q76">
        <v>531042</v>
      </c>
      <c r="R76">
        <v>465718</v>
      </c>
      <c r="S76">
        <v>473703</v>
      </c>
      <c r="T76">
        <v>599463</v>
      </c>
      <c r="U76">
        <v>642926</v>
      </c>
      <c r="V76">
        <v>736221</v>
      </c>
      <c r="W76">
        <v>800210</v>
      </c>
      <c r="X76">
        <v>863961</v>
      </c>
      <c r="Y76">
        <v>966984</v>
      </c>
      <c r="Z76">
        <v>976092</v>
      </c>
      <c r="AA76">
        <v>1020475</v>
      </c>
      <c r="AB76" s="3">
        <f t="shared" si="24"/>
        <v>8.8177412547228814E-2</v>
      </c>
      <c r="AC76" s="3">
        <f t="shared" si="25"/>
        <v>0.13644159279215287</v>
      </c>
      <c r="AD76" s="3">
        <f t="shared" si="26"/>
        <v>8.6061697630620188E-2</v>
      </c>
      <c r="AE76" s="3">
        <f t="shared" si="27"/>
        <v>0.19319993184786929</v>
      </c>
      <c r="AF76" s="3">
        <f t="shared" si="28"/>
        <v>0.18624620012565765</v>
      </c>
      <c r="AG76" s="3">
        <f t="shared" si="29"/>
        <v>8.8068029831262912E-2</v>
      </c>
      <c r="AH76" s="3">
        <f t="shared" si="30"/>
        <v>7.1528841402402898E-2</v>
      </c>
      <c r="AI76" s="3">
        <f t="shared" si="31"/>
        <v>0.17242700537335898</v>
      </c>
      <c r="AJ76" s="3">
        <f t="shared" si="32"/>
        <v>0.17059061813243262</v>
      </c>
      <c r="AK76" s="3">
        <f t="shared" si="33"/>
        <v>6.3258550937844793E-3</v>
      </c>
      <c r="AL76" s="3">
        <f t="shared" si="34"/>
        <v>-4.2279937006199704E-2</v>
      </c>
      <c r="AM76" s="3">
        <f t="shared" si="35"/>
        <v>-8.386107511886115E-2</v>
      </c>
      <c r="AN76" s="3">
        <f t="shared" si="36"/>
        <v>-1.308300799369895E-3</v>
      </c>
      <c r="AO76" s="3">
        <f t="shared" si="37"/>
        <v>6.7624058012228068E-3</v>
      </c>
      <c r="AP76" s="3">
        <f t="shared" si="38"/>
        <v>-0.12301098594838072</v>
      </c>
      <c r="AQ76" s="3">
        <f t="shared" si="39"/>
        <v>1.7145568777672326E-2</v>
      </c>
      <c r="AR76" s="3">
        <f t="shared" si="40"/>
        <v>0.26548280251550022</v>
      </c>
      <c r="AS76" s="3">
        <f t="shared" si="41"/>
        <v>7.2503223718561452E-2</v>
      </c>
      <c r="AT76" s="3">
        <f t="shared" si="42"/>
        <v>0.14511001266086609</v>
      </c>
      <c r="AU76" s="3">
        <f t="shared" si="43"/>
        <v>8.6915477825272577E-2</v>
      </c>
      <c r="AV76" s="3">
        <f t="shared" si="44"/>
        <v>7.9667837192736901E-2</v>
      </c>
      <c r="AW76" s="3">
        <f t="shared" si="45"/>
        <v>0.1192449659186005</v>
      </c>
      <c r="AX76" s="3">
        <f t="shared" si="46"/>
        <v>9.4189769427415557E-3</v>
      </c>
      <c r="AY76" s="3">
        <f t="shared" si="47"/>
        <v>4.5470099130000038E-2</v>
      </c>
    </row>
    <row r="77" spans="1:51" x14ac:dyDescent="0.25">
      <c r="A77">
        <v>94063</v>
      </c>
      <c r="B77" t="s">
        <v>41</v>
      </c>
      <c r="C77">
        <v>246332</v>
      </c>
      <c r="D77">
        <v>267261</v>
      </c>
      <c r="E77">
        <v>300587</v>
      </c>
      <c r="F77">
        <v>346807</v>
      </c>
      <c r="G77">
        <v>425807</v>
      </c>
      <c r="H77">
        <v>508546</v>
      </c>
      <c r="I77">
        <v>532279</v>
      </c>
      <c r="J77">
        <v>548746</v>
      </c>
      <c r="K77">
        <v>636785</v>
      </c>
      <c r="L77">
        <v>734632</v>
      </c>
      <c r="M77">
        <v>780941</v>
      </c>
      <c r="N77">
        <v>787245</v>
      </c>
      <c r="O77">
        <v>661769</v>
      </c>
      <c r="P77">
        <v>549430</v>
      </c>
      <c r="Q77">
        <v>566365</v>
      </c>
      <c r="R77">
        <v>515336</v>
      </c>
      <c r="S77">
        <v>580666</v>
      </c>
      <c r="T77">
        <v>714465</v>
      </c>
      <c r="U77">
        <v>765968</v>
      </c>
      <c r="V77">
        <v>909616</v>
      </c>
      <c r="W77">
        <v>965672</v>
      </c>
      <c r="X77">
        <v>1056377</v>
      </c>
      <c r="Y77">
        <v>1318843</v>
      </c>
      <c r="Z77">
        <v>1194952</v>
      </c>
      <c r="AA77">
        <v>1192764</v>
      </c>
      <c r="AB77" s="3">
        <f t="shared" si="24"/>
        <v>8.4962570839355017E-2</v>
      </c>
      <c r="AC77" s="3">
        <f t="shared" si="25"/>
        <v>0.12469458693935891</v>
      </c>
      <c r="AD77" s="3">
        <f t="shared" si="26"/>
        <v>0.1537657982547482</v>
      </c>
      <c r="AE77" s="3">
        <f t="shared" si="27"/>
        <v>0.22779240326752342</v>
      </c>
      <c r="AF77" s="3">
        <f t="shared" si="28"/>
        <v>0.19431103762972426</v>
      </c>
      <c r="AG77" s="3">
        <f t="shared" si="29"/>
        <v>4.6668344653187713E-2</v>
      </c>
      <c r="AH77" s="3">
        <f t="shared" si="30"/>
        <v>3.0936783153195976E-2</v>
      </c>
      <c r="AI77" s="3">
        <f t="shared" si="31"/>
        <v>0.16043670477780247</v>
      </c>
      <c r="AJ77" s="3">
        <f t="shared" si="32"/>
        <v>0.15365782799532024</v>
      </c>
      <c r="AK77" s="3">
        <f t="shared" si="33"/>
        <v>6.3037003560966573E-2</v>
      </c>
      <c r="AL77" s="3">
        <f t="shared" si="34"/>
        <v>8.0723127611432872E-3</v>
      </c>
      <c r="AM77" s="3">
        <f t="shared" si="35"/>
        <v>-0.15938621394864369</v>
      </c>
      <c r="AN77" s="3">
        <f t="shared" si="36"/>
        <v>-0.16975560958582225</v>
      </c>
      <c r="AO77" s="3">
        <f t="shared" si="37"/>
        <v>3.0822852774693772E-2</v>
      </c>
      <c r="AP77" s="3">
        <f t="shared" si="38"/>
        <v>-9.0099141013304143E-2</v>
      </c>
      <c r="AQ77" s="3">
        <f t="shared" si="39"/>
        <v>0.12677165965505999</v>
      </c>
      <c r="AR77" s="3">
        <f t="shared" si="40"/>
        <v>0.23042334147341156</v>
      </c>
      <c r="AS77" s="3">
        <f t="shared" si="41"/>
        <v>7.2086106387296789E-2</v>
      </c>
      <c r="AT77" s="3">
        <f t="shared" si="42"/>
        <v>0.18753786058947633</v>
      </c>
      <c r="AU77" s="3">
        <f t="shared" si="43"/>
        <v>6.1626004819616192E-2</v>
      </c>
      <c r="AV77" s="3">
        <f t="shared" si="44"/>
        <v>9.3929408743341422E-2</v>
      </c>
      <c r="AW77" s="3">
        <f t="shared" si="45"/>
        <v>0.24845864686565497</v>
      </c>
      <c r="AX77" s="3">
        <f t="shared" si="46"/>
        <v>-9.3939157276491589E-2</v>
      </c>
      <c r="AY77" s="3">
        <f t="shared" si="47"/>
        <v>-1.8310358909813952E-3</v>
      </c>
    </row>
    <row r="78" spans="1:51" x14ac:dyDescent="0.25">
      <c r="A78">
        <v>94306</v>
      </c>
      <c r="B78" t="s">
        <v>36</v>
      </c>
      <c r="C78">
        <v>491650</v>
      </c>
      <c r="D78">
        <v>553633</v>
      </c>
      <c r="E78">
        <v>623395</v>
      </c>
      <c r="F78">
        <v>690634</v>
      </c>
      <c r="G78">
        <v>895024</v>
      </c>
      <c r="H78">
        <v>1004227</v>
      </c>
      <c r="I78">
        <v>958055</v>
      </c>
      <c r="J78">
        <v>936175</v>
      </c>
      <c r="K78">
        <v>1058027</v>
      </c>
      <c r="L78">
        <v>1296106</v>
      </c>
      <c r="M78">
        <v>1273741</v>
      </c>
      <c r="N78">
        <v>1367804</v>
      </c>
      <c r="O78">
        <v>1318925</v>
      </c>
      <c r="P78">
        <v>1321901</v>
      </c>
      <c r="Q78">
        <v>1367672</v>
      </c>
      <c r="R78">
        <v>1283565</v>
      </c>
      <c r="S78">
        <v>1291004</v>
      </c>
      <c r="T78">
        <v>1538177</v>
      </c>
      <c r="U78">
        <v>1791502</v>
      </c>
      <c r="V78">
        <v>2149143</v>
      </c>
      <c r="W78">
        <v>2165784</v>
      </c>
      <c r="X78">
        <v>2366517</v>
      </c>
      <c r="Y78">
        <v>2837119</v>
      </c>
      <c r="Z78">
        <v>2550620</v>
      </c>
      <c r="AA78">
        <v>2827984</v>
      </c>
      <c r="AB78" s="3">
        <f t="shared" si="24"/>
        <v>0.12607139225058475</v>
      </c>
      <c r="AC78" s="3">
        <f t="shared" si="25"/>
        <v>0.12600766211551695</v>
      </c>
      <c r="AD78" s="3">
        <f t="shared" si="26"/>
        <v>0.10785938289527507</v>
      </c>
      <c r="AE78" s="3">
        <f t="shared" si="27"/>
        <v>0.29594546460209026</v>
      </c>
      <c r="AF78" s="3">
        <f t="shared" si="28"/>
        <v>0.12201125332951966</v>
      </c>
      <c r="AG78" s="3">
        <f t="shared" si="29"/>
        <v>-4.5977652463038733E-2</v>
      </c>
      <c r="AH78" s="3">
        <f t="shared" si="30"/>
        <v>-2.2837937279174995E-2</v>
      </c>
      <c r="AI78" s="3">
        <f t="shared" si="31"/>
        <v>0.13015942532112051</v>
      </c>
      <c r="AJ78" s="3">
        <f t="shared" si="32"/>
        <v>0.22502166768900983</v>
      </c>
      <c r="AK78" s="3">
        <f t="shared" si="33"/>
        <v>-1.7255533112260881E-2</v>
      </c>
      <c r="AL78" s="3">
        <f t="shared" si="34"/>
        <v>7.3847823066070725E-2</v>
      </c>
      <c r="AM78" s="3">
        <f t="shared" si="35"/>
        <v>-3.5735383139689603E-2</v>
      </c>
      <c r="AN78" s="3">
        <f t="shared" si="36"/>
        <v>2.2563830392175444E-3</v>
      </c>
      <c r="AO78" s="3">
        <f t="shared" si="37"/>
        <v>3.4625134560001089E-2</v>
      </c>
      <c r="AP78" s="3">
        <f t="shared" si="38"/>
        <v>-6.1496469913838989E-2</v>
      </c>
      <c r="AQ78" s="3">
        <f t="shared" si="39"/>
        <v>5.795577162044774E-3</v>
      </c>
      <c r="AR78" s="3">
        <f t="shared" si="40"/>
        <v>0.19145796604812998</v>
      </c>
      <c r="AS78" s="3">
        <f t="shared" si="41"/>
        <v>0.16469170973171487</v>
      </c>
      <c r="AT78" s="3">
        <f t="shared" si="42"/>
        <v>0.19963192896240139</v>
      </c>
      <c r="AU78" s="3">
        <f t="shared" si="43"/>
        <v>7.7430864302654593E-3</v>
      </c>
      <c r="AV78" s="3">
        <f t="shared" si="44"/>
        <v>9.26837579370796E-2</v>
      </c>
      <c r="AW78" s="3">
        <f t="shared" si="45"/>
        <v>0.19885849119190777</v>
      </c>
      <c r="AX78" s="3">
        <f t="shared" si="46"/>
        <v>-0.10098236979132705</v>
      </c>
      <c r="AY78" s="3">
        <f t="shared" si="47"/>
        <v>0.10874375642000768</v>
      </c>
    </row>
    <row r="79" spans="1:51" x14ac:dyDescent="0.25">
      <c r="A79">
        <v>94510</v>
      </c>
      <c r="B79" t="s">
        <v>45</v>
      </c>
      <c r="C79">
        <v>164457</v>
      </c>
      <c r="D79">
        <v>171355</v>
      </c>
      <c r="E79">
        <v>184106</v>
      </c>
      <c r="F79">
        <v>203113</v>
      </c>
      <c r="G79">
        <v>238428</v>
      </c>
      <c r="H79">
        <v>287928</v>
      </c>
      <c r="I79">
        <v>319658</v>
      </c>
      <c r="J79">
        <v>360768</v>
      </c>
      <c r="K79">
        <v>420567</v>
      </c>
      <c r="L79">
        <v>509557</v>
      </c>
      <c r="M79">
        <v>525079</v>
      </c>
      <c r="N79">
        <v>480153</v>
      </c>
      <c r="O79">
        <v>387801</v>
      </c>
      <c r="P79">
        <v>333389</v>
      </c>
      <c r="Q79">
        <v>349899</v>
      </c>
      <c r="R79">
        <v>320912</v>
      </c>
      <c r="S79">
        <v>332273</v>
      </c>
      <c r="T79">
        <v>446732</v>
      </c>
      <c r="U79">
        <v>497850</v>
      </c>
      <c r="V79">
        <v>523582</v>
      </c>
      <c r="W79">
        <v>568535</v>
      </c>
      <c r="X79">
        <v>599415</v>
      </c>
      <c r="Y79">
        <v>642855</v>
      </c>
      <c r="Z79">
        <v>649304</v>
      </c>
      <c r="AA79">
        <v>658516</v>
      </c>
      <c r="AB79" s="3">
        <f t="shared" si="24"/>
        <v>4.1944094808977421E-2</v>
      </c>
      <c r="AC79" s="3">
        <f t="shared" si="25"/>
        <v>7.4412768813282362E-2</v>
      </c>
      <c r="AD79" s="3">
        <f t="shared" si="26"/>
        <v>0.10323943814976155</v>
      </c>
      <c r="AE79" s="3">
        <f t="shared" si="27"/>
        <v>0.17386873316823639</v>
      </c>
      <c r="AF79" s="3">
        <f t="shared" si="28"/>
        <v>0.20760984448135286</v>
      </c>
      <c r="AG79" s="3">
        <f t="shared" si="29"/>
        <v>0.11020116140146148</v>
      </c>
      <c r="AH79" s="3">
        <f t="shared" si="30"/>
        <v>0.12860619787397781</v>
      </c>
      <c r="AI79" s="3">
        <f t="shared" si="31"/>
        <v>0.16575472325705162</v>
      </c>
      <c r="AJ79" s="3">
        <f t="shared" si="32"/>
        <v>0.21159529872767002</v>
      </c>
      <c r="AK79" s="3">
        <f t="shared" si="33"/>
        <v>3.0461754033405487E-2</v>
      </c>
      <c r="AL79" s="3">
        <f t="shared" si="34"/>
        <v>-8.5560458521479629E-2</v>
      </c>
      <c r="AM79" s="3">
        <f t="shared" si="35"/>
        <v>-0.19233869204191165</v>
      </c>
      <c r="AN79" s="3">
        <f t="shared" si="36"/>
        <v>-0.14030907604673531</v>
      </c>
      <c r="AO79" s="3">
        <f t="shared" si="37"/>
        <v>4.9521729871111524E-2</v>
      </c>
      <c r="AP79" s="3">
        <f t="shared" si="38"/>
        <v>-8.2843906384413787E-2</v>
      </c>
      <c r="AQ79" s="3">
        <f t="shared" si="39"/>
        <v>3.5402228648352199E-2</v>
      </c>
      <c r="AR79" s="3">
        <f t="shared" si="40"/>
        <v>0.34447276787460912</v>
      </c>
      <c r="AS79" s="3">
        <f t="shared" si="41"/>
        <v>0.11442654656483081</v>
      </c>
      <c r="AT79" s="3">
        <f t="shared" si="42"/>
        <v>5.1686250878778747E-2</v>
      </c>
      <c r="AU79" s="3">
        <f t="shared" si="43"/>
        <v>8.5856656645950394E-2</v>
      </c>
      <c r="AV79" s="3">
        <f t="shared" si="44"/>
        <v>5.43150377725206E-2</v>
      </c>
      <c r="AW79" s="3">
        <f t="shared" si="45"/>
        <v>7.2470658892420103E-2</v>
      </c>
      <c r="AX79" s="3">
        <f t="shared" si="46"/>
        <v>1.0031811217148502E-2</v>
      </c>
      <c r="AY79" s="3">
        <f t="shared" si="47"/>
        <v>1.4187499229944679E-2</v>
      </c>
    </row>
    <row r="80" spans="1:51" x14ac:dyDescent="0.25">
      <c r="A80">
        <v>94607</v>
      </c>
      <c r="B80" t="s">
        <v>19</v>
      </c>
      <c r="C80">
        <v>135393</v>
      </c>
      <c r="D80">
        <v>147515</v>
      </c>
      <c r="E80">
        <v>149035</v>
      </c>
      <c r="F80">
        <v>158534</v>
      </c>
      <c r="G80">
        <v>188488</v>
      </c>
      <c r="H80">
        <v>236243</v>
      </c>
      <c r="I80">
        <v>267945</v>
      </c>
      <c r="J80">
        <v>300559</v>
      </c>
      <c r="K80">
        <v>339719</v>
      </c>
      <c r="L80">
        <v>418333</v>
      </c>
      <c r="M80">
        <v>435898</v>
      </c>
      <c r="N80">
        <v>413219</v>
      </c>
      <c r="O80">
        <v>355186</v>
      </c>
      <c r="P80">
        <v>308661</v>
      </c>
      <c r="Q80">
        <v>318966</v>
      </c>
      <c r="R80">
        <v>294739</v>
      </c>
      <c r="S80">
        <v>315820</v>
      </c>
      <c r="T80">
        <v>390443</v>
      </c>
      <c r="U80">
        <v>436701</v>
      </c>
      <c r="V80">
        <v>509148</v>
      </c>
      <c r="W80">
        <v>601943</v>
      </c>
      <c r="X80">
        <v>651572</v>
      </c>
      <c r="Y80">
        <v>712626</v>
      </c>
      <c r="Z80">
        <v>691861</v>
      </c>
      <c r="AA80">
        <v>726346</v>
      </c>
      <c r="AB80" s="3">
        <f t="shared" si="24"/>
        <v>8.953195512323385E-2</v>
      </c>
      <c r="AC80" s="3">
        <f t="shared" si="25"/>
        <v>1.0304036877605668E-2</v>
      </c>
      <c r="AD80" s="3">
        <f t="shared" si="26"/>
        <v>6.3736706142852345E-2</v>
      </c>
      <c r="AE80" s="3">
        <f t="shared" si="27"/>
        <v>0.18894369662028335</v>
      </c>
      <c r="AF80" s="3">
        <f t="shared" si="28"/>
        <v>0.253358303976911</v>
      </c>
      <c r="AG80" s="3">
        <f t="shared" si="29"/>
        <v>0.13419233585757037</v>
      </c>
      <c r="AH80" s="3">
        <f t="shared" si="30"/>
        <v>0.12171900949821791</v>
      </c>
      <c r="AI80" s="3">
        <f t="shared" si="31"/>
        <v>0.13029055859248934</v>
      </c>
      <c r="AJ80" s="3">
        <f t="shared" si="32"/>
        <v>0.23140889970828832</v>
      </c>
      <c r="AK80" s="3">
        <f t="shared" si="33"/>
        <v>4.1988081265403397E-2</v>
      </c>
      <c r="AL80" s="3">
        <f t="shared" si="34"/>
        <v>-5.2028226787000628E-2</v>
      </c>
      <c r="AM80" s="3">
        <f t="shared" si="35"/>
        <v>-0.14044126722149755</v>
      </c>
      <c r="AN80" s="3">
        <f t="shared" si="36"/>
        <v>-0.13098770784884539</v>
      </c>
      <c r="AO80" s="3">
        <f t="shared" si="37"/>
        <v>3.3386142078202299E-2</v>
      </c>
      <c r="AP80" s="3">
        <f t="shared" si="38"/>
        <v>-7.5954803960296705E-2</v>
      </c>
      <c r="AQ80" s="3">
        <f t="shared" si="39"/>
        <v>7.1524297768534195E-2</v>
      </c>
      <c r="AR80" s="3">
        <f t="shared" si="40"/>
        <v>0.23628332594515863</v>
      </c>
      <c r="AS80" s="3">
        <f t="shared" si="41"/>
        <v>0.11847568018891362</v>
      </c>
      <c r="AT80" s="3">
        <f t="shared" si="42"/>
        <v>0.16589611656488076</v>
      </c>
      <c r="AU80" s="3">
        <f t="shared" si="43"/>
        <v>0.1822554542097779</v>
      </c>
      <c r="AV80" s="3">
        <f t="shared" si="44"/>
        <v>8.2448005874310365E-2</v>
      </c>
      <c r="AW80" s="3">
        <f t="shared" si="45"/>
        <v>9.3702614599767947E-2</v>
      </c>
      <c r="AX80" s="3">
        <f t="shared" si="46"/>
        <v>-2.913870669888553E-2</v>
      </c>
      <c r="AY80" s="3">
        <f t="shared" si="47"/>
        <v>4.9843827011495083E-2</v>
      </c>
    </row>
    <row r="81" spans="1:51" x14ac:dyDescent="0.25">
      <c r="A81">
        <v>94555</v>
      </c>
      <c r="B81" t="s">
        <v>6</v>
      </c>
      <c r="C81">
        <v>209790</v>
      </c>
      <c r="D81">
        <v>228746</v>
      </c>
      <c r="E81">
        <v>259836</v>
      </c>
      <c r="F81">
        <v>279374</v>
      </c>
      <c r="G81">
        <v>344994</v>
      </c>
      <c r="H81">
        <v>413741</v>
      </c>
      <c r="I81">
        <v>415519</v>
      </c>
      <c r="J81">
        <v>438553</v>
      </c>
      <c r="K81">
        <v>505699</v>
      </c>
      <c r="L81">
        <v>620270</v>
      </c>
      <c r="M81">
        <v>634471</v>
      </c>
      <c r="N81">
        <v>608997</v>
      </c>
      <c r="O81">
        <v>546623</v>
      </c>
      <c r="P81">
        <v>516081</v>
      </c>
      <c r="Q81">
        <v>539012</v>
      </c>
      <c r="R81">
        <v>486451</v>
      </c>
      <c r="S81">
        <v>490447</v>
      </c>
      <c r="T81">
        <v>638436</v>
      </c>
      <c r="U81">
        <v>711718</v>
      </c>
      <c r="V81">
        <v>818715</v>
      </c>
      <c r="W81">
        <v>897539</v>
      </c>
      <c r="X81">
        <v>941393</v>
      </c>
      <c r="Y81">
        <v>1145815</v>
      </c>
      <c r="Z81">
        <v>1098714</v>
      </c>
      <c r="AA81">
        <v>1088616</v>
      </c>
      <c r="AB81" s="3">
        <f t="shared" si="24"/>
        <v>9.035702369035703E-2</v>
      </c>
      <c r="AC81" s="3">
        <f t="shared" si="25"/>
        <v>0.13591494496078621</v>
      </c>
      <c r="AD81" s="3">
        <f t="shared" si="26"/>
        <v>7.5193583645068424E-2</v>
      </c>
      <c r="AE81" s="3">
        <f t="shared" si="27"/>
        <v>0.23488227250925284</v>
      </c>
      <c r="AF81" s="3">
        <f t="shared" si="28"/>
        <v>0.19927013223418377</v>
      </c>
      <c r="AG81" s="3">
        <f t="shared" si="29"/>
        <v>4.2973744443987908E-3</v>
      </c>
      <c r="AH81" s="3">
        <f t="shared" si="30"/>
        <v>5.5434288203427523E-2</v>
      </c>
      <c r="AI81" s="3">
        <f t="shared" si="31"/>
        <v>0.15310806219544731</v>
      </c>
      <c r="AJ81" s="3">
        <f t="shared" si="32"/>
        <v>0.2265596728488686</v>
      </c>
      <c r="AK81" s="3">
        <f t="shared" si="33"/>
        <v>2.2894868363777066E-2</v>
      </c>
      <c r="AL81" s="3">
        <f t="shared" si="34"/>
        <v>-4.0149983214362833E-2</v>
      </c>
      <c r="AM81" s="3">
        <f t="shared" si="35"/>
        <v>-0.10242086578423211</v>
      </c>
      <c r="AN81" s="3">
        <f t="shared" si="36"/>
        <v>-5.5873975299246467E-2</v>
      </c>
      <c r="AO81" s="3">
        <f t="shared" si="37"/>
        <v>4.4432947541180552E-2</v>
      </c>
      <c r="AP81" s="3">
        <f t="shared" si="38"/>
        <v>-9.7513598955125305E-2</v>
      </c>
      <c r="AQ81" s="3">
        <f t="shared" si="39"/>
        <v>8.2145992093756622E-3</v>
      </c>
      <c r="AR81" s="3">
        <f t="shared" si="40"/>
        <v>0.30174310374005753</v>
      </c>
      <c r="AS81" s="3">
        <f t="shared" si="41"/>
        <v>0.11478362748967789</v>
      </c>
      <c r="AT81" s="3">
        <f t="shared" si="42"/>
        <v>0.15033622867484031</v>
      </c>
      <c r="AU81" s="3">
        <f t="shared" si="43"/>
        <v>9.6277703474346998E-2</v>
      </c>
      <c r="AV81" s="3">
        <f t="shared" si="44"/>
        <v>4.8860272366994639E-2</v>
      </c>
      <c r="AW81" s="3">
        <f t="shared" si="45"/>
        <v>0.21714841729224671</v>
      </c>
      <c r="AX81" s="3">
        <f t="shared" si="46"/>
        <v>-4.1106984984487026E-2</v>
      </c>
      <c r="AY81" s="3">
        <f t="shared" si="47"/>
        <v>-9.1907448162124091E-3</v>
      </c>
    </row>
    <row r="82" spans="1:51" x14ac:dyDescent="0.25">
      <c r="A82">
        <v>94134</v>
      </c>
      <c r="B82" t="s">
        <v>2</v>
      </c>
      <c r="C82">
        <v>240501</v>
      </c>
      <c r="D82">
        <v>261432</v>
      </c>
      <c r="E82">
        <v>294416</v>
      </c>
      <c r="F82">
        <v>333732</v>
      </c>
      <c r="G82">
        <v>413324</v>
      </c>
      <c r="H82">
        <v>482789</v>
      </c>
      <c r="I82">
        <v>515550</v>
      </c>
      <c r="J82">
        <v>563238</v>
      </c>
      <c r="K82">
        <v>636052</v>
      </c>
      <c r="L82">
        <v>756946</v>
      </c>
      <c r="M82">
        <v>787559</v>
      </c>
      <c r="N82">
        <v>793452</v>
      </c>
      <c r="O82">
        <v>674995</v>
      </c>
      <c r="P82">
        <v>582271</v>
      </c>
      <c r="Q82">
        <v>579541</v>
      </c>
      <c r="R82">
        <v>524249</v>
      </c>
      <c r="S82">
        <v>547127</v>
      </c>
      <c r="T82">
        <v>678537</v>
      </c>
      <c r="U82">
        <v>712914</v>
      </c>
      <c r="V82">
        <v>812798</v>
      </c>
      <c r="W82">
        <v>814453</v>
      </c>
      <c r="X82">
        <v>911683</v>
      </c>
      <c r="Y82">
        <v>1014480</v>
      </c>
      <c r="Z82">
        <v>1020623</v>
      </c>
      <c r="AA82">
        <v>1055316</v>
      </c>
      <c r="AB82" s="3">
        <f t="shared" si="24"/>
        <v>8.703082315666047E-2</v>
      </c>
      <c r="AC82" s="3">
        <f t="shared" si="25"/>
        <v>0.12616665136632088</v>
      </c>
      <c r="AD82" s="3">
        <f t="shared" si="26"/>
        <v>0.13353893810119016</v>
      </c>
      <c r="AE82" s="3">
        <f t="shared" si="27"/>
        <v>0.23849076504500616</v>
      </c>
      <c r="AF82" s="3">
        <f t="shared" si="28"/>
        <v>0.16806427887081321</v>
      </c>
      <c r="AG82" s="3">
        <f t="shared" si="29"/>
        <v>6.7857801234079487E-2</v>
      </c>
      <c r="AH82" s="3">
        <f t="shared" si="30"/>
        <v>9.2499272621472214E-2</v>
      </c>
      <c r="AI82" s="3">
        <f t="shared" si="31"/>
        <v>0.12927749903238062</v>
      </c>
      <c r="AJ82" s="3">
        <f t="shared" si="32"/>
        <v>0.19006936539779767</v>
      </c>
      <c r="AK82" s="3">
        <f t="shared" si="33"/>
        <v>4.0442779273554517E-2</v>
      </c>
      <c r="AL82" s="3">
        <f t="shared" si="34"/>
        <v>7.4826140009827836E-3</v>
      </c>
      <c r="AM82" s="3">
        <f t="shared" si="35"/>
        <v>-0.14929321496448431</v>
      </c>
      <c r="AN82" s="3">
        <f t="shared" si="36"/>
        <v>-0.13736990644375144</v>
      </c>
      <c r="AO82" s="3">
        <f t="shared" si="37"/>
        <v>-4.6885384983967942E-3</v>
      </c>
      <c r="AP82" s="3">
        <f t="shared" si="38"/>
        <v>-9.5406537242403902E-2</v>
      </c>
      <c r="AQ82" s="3">
        <f t="shared" si="39"/>
        <v>4.3639568220444867E-2</v>
      </c>
      <c r="AR82" s="3">
        <f t="shared" si="40"/>
        <v>0.24018189561107384</v>
      </c>
      <c r="AS82" s="3">
        <f t="shared" si="41"/>
        <v>5.0663412606829106E-2</v>
      </c>
      <c r="AT82" s="3">
        <f t="shared" si="42"/>
        <v>0.14010666083146073</v>
      </c>
      <c r="AU82" s="3">
        <f t="shared" si="43"/>
        <v>2.0361762701187748E-3</v>
      </c>
      <c r="AV82" s="3">
        <f t="shared" si="44"/>
        <v>0.11938073774668397</v>
      </c>
      <c r="AW82" s="3">
        <f t="shared" si="45"/>
        <v>0.1127552010951175</v>
      </c>
      <c r="AX82" s="3">
        <f t="shared" si="46"/>
        <v>6.055318981152906E-3</v>
      </c>
      <c r="AY82" s="3">
        <f t="shared" si="47"/>
        <v>3.3991983327830155E-2</v>
      </c>
    </row>
    <row r="83" spans="1:51" x14ac:dyDescent="0.25">
      <c r="A83">
        <v>94530</v>
      </c>
      <c r="B83" t="s">
        <v>46</v>
      </c>
      <c r="C83">
        <v>158218</v>
      </c>
      <c r="D83">
        <v>172549</v>
      </c>
      <c r="E83">
        <v>193238</v>
      </c>
      <c r="F83">
        <v>202214</v>
      </c>
      <c r="G83">
        <v>245381</v>
      </c>
      <c r="H83">
        <v>285469</v>
      </c>
      <c r="I83">
        <v>326804</v>
      </c>
      <c r="J83">
        <v>367570</v>
      </c>
      <c r="K83">
        <v>452493</v>
      </c>
      <c r="L83">
        <v>512455</v>
      </c>
      <c r="M83">
        <v>496244</v>
      </c>
      <c r="N83">
        <v>461467</v>
      </c>
      <c r="O83">
        <v>397056</v>
      </c>
      <c r="P83">
        <v>379965</v>
      </c>
      <c r="Q83">
        <v>437472</v>
      </c>
      <c r="R83">
        <v>369618</v>
      </c>
      <c r="S83">
        <v>387355</v>
      </c>
      <c r="T83">
        <v>500851</v>
      </c>
      <c r="U83">
        <v>545305</v>
      </c>
      <c r="V83">
        <v>598660</v>
      </c>
      <c r="W83">
        <v>671333</v>
      </c>
      <c r="X83">
        <v>740070</v>
      </c>
      <c r="Y83">
        <v>832548</v>
      </c>
      <c r="Z83">
        <v>896660</v>
      </c>
      <c r="AA83">
        <v>970018</v>
      </c>
      <c r="AB83" s="3">
        <f t="shared" si="24"/>
        <v>9.0577557547181733E-2</v>
      </c>
      <c r="AC83" s="3">
        <f t="shared" si="25"/>
        <v>0.119902172716156</v>
      </c>
      <c r="AD83" s="3">
        <f t="shared" si="26"/>
        <v>4.645049110423416E-2</v>
      </c>
      <c r="AE83" s="3">
        <f t="shared" si="27"/>
        <v>0.21347186643852553</v>
      </c>
      <c r="AF83" s="3">
        <f t="shared" si="28"/>
        <v>0.1633704321035451</v>
      </c>
      <c r="AG83" s="3">
        <f t="shared" si="29"/>
        <v>0.14479680805971926</v>
      </c>
      <c r="AH83" s="3">
        <f t="shared" si="30"/>
        <v>0.12474143523335088</v>
      </c>
      <c r="AI83" s="3">
        <f t="shared" si="31"/>
        <v>0.23103898577141768</v>
      </c>
      <c r="AJ83" s="3">
        <f t="shared" si="32"/>
        <v>0.1325147571343645</v>
      </c>
      <c r="AK83" s="3">
        <f t="shared" si="33"/>
        <v>-3.1633997131455448E-2</v>
      </c>
      <c r="AL83" s="3">
        <f t="shared" si="34"/>
        <v>-7.0080444297563299E-2</v>
      </c>
      <c r="AM83" s="3">
        <f t="shared" si="35"/>
        <v>-0.13957877811414468</v>
      </c>
      <c r="AN83" s="3">
        <f t="shared" si="36"/>
        <v>-4.3044306092843328E-2</v>
      </c>
      <c r="AO83" s="3">
        <f t="shared" si="37"/>
        <v>0.15134815048754491</v>
      </c>
      <c r="AP83" s="3">
        <f t="shared" si="38"/>
        <v>-0.15510478384902349</v>
      </c>
      <c r="AQ83" s="3">
        <f t="shared" si="39"/>
        <v>4.7987381566915031E-2</v>
      </c>
      <c r="AR83" s="3">
        <f t="shared" si="40"/>
        <v>0.29300254288701577</v>
      </c>
      <c r="AS83" s="3">
        <f t="shared" si="41"/>
        <v>8.8756935695446348E-2</v>
      </c>
      <c r="AT83" s="3">
        <f t="shared" si="42"/>
        <v>9.7844325652616429E-2</v>
      </c>
      <c r="AU83" s="3">
        <f t="shared" si="43"/>
        <v>0.12139277720241874</v>
      </c>
      <c r="AV83" s="3">
        <f t="shared" si="44"/>
        <v>0.10238882938869384</v>
      </c>
      <c r="AW83" s="3">
        <f t="shared" si="45"/>
        <v>0.12495844987636305</v>
      </c>
      <c r="AX83" s="3">
        <f t="shared" si="46"/>
        <v>7.7006971369818919E-2</v>
      </c>
      <c r="AY83" s="3">
        <f t="shared" si="47"/>
        <v>8.1812504182187232E-2</v>
      </c>
    </row>
    <row r="84" spans="1:51" x14ac:dyDescent="0.25">
      <c r="A84">
        <v>94549</v>
      </c>
      <c r="B84" t="s">
        <v>47</v>
      </c>
      <c r="C84">
        <v>291021</v>
      </c>
      <c r="D84">
        <v>318105</v>
      </c>
      <c r="E84">
        <v>352117</v>
      </c>
      <c r="F84">
        <v>387776</v>
      </c>
      <c r="G84">
        <v>465281</v>
      </c>
      <c r="H84">
        <v>526108</v>
      </c>
      <c r="I84">
        <v>589149</v>
      </c>
      <c r="J84">
        <v>657175</v>
      </c>
      <c r="K84">
        <v>755432</v>
      </c>
      <c r="L84">
        <v>916532</v>
      </c>
      <c r="M84">
        <v>899443</v>
      </c>
      <c r="N84">
        <v>827069</v>
      </c>
      <c r="O84">
        <v>755238</v>
      </c>
      <c r="P84">
        <v>681792</v>
      </c>
      <c r="Q84">
        <v>750719</v>
      </c>
      <c r="R84">
        <v>684618</v>
      </c>
      <c r="S84">
        <v>738435</v>
      </c>
      <c r="T84">
        <v>874192</v>
      </c>
      <c r="U84">
        <v>940221</v>
      </c>
      <c r="V84">
        <v>1015134</v>
      </c>
      <c r="W84">
        <v>1134769</v>
      </c>
      <c r="X84">
        <v>1206396</v>
      </c>
      <c r="Y84">
        <v>1333861</v>
      </c>
      <c r="Z84">
        <v>1351153</v>
      </c>
      <c r="AA84">
        <v>1416357</v>
      </c>
      <c r="AB84" s="3">
        <f t="shared" si="24"/>
        <v>9.3065448885132004E-2</v>
      </c>
      <c r="AC84" s="3">
        <f t="shared" si="25"/>
        <v>0.10692067084767608</v>
      </c>
      <c r="AD84" s="3">
        <f t="shared" si="26"/>
        <v>0.10127031640051461</v>
      </c>
      <c r="AE84" s="3">
        <f t="shared" si="27"/>
        <v>0.19987054381911207</v>
      </c>
      <c r="AF84" s="3">
        <f t="shared" si="28"/>
        <v>0.1307317513502593</v>
      </c>
      <c r="AG84" s="3">
        <f t="shared" si="29"/>
        <v>0.11982520699172033</v>
      </c>
      <c r="AH84" s="3">
        <f t="shared" si="30"/>
        <v>0.11546484845090121</v>
      </c>
      <c r="AI84" s="3">
        <f t="shared" si="31"/>
        <v>0.14951420854414729</v>
      </c>
      <c r="AJ84" s="3">
        <f t="shared" si="32"/>
        <v>0.21325546177551388</v>
      </c>
      <c r="AK84" s="3">
        <f t="shared" si="33"/>
        <v>-1.8645284616358185E-2</v>
      </c>
      <c r="AL84" s="3">
        <f t="shared" si="34"/>
        <v>-8.0465354669501013E-2</v>
      </c>
      <c r="AM84" s="3">
        <f t="shared" si="35"/>
        <v>-8.6850069341252056E-2</v>
      </c>
      <c r="AN84" s="3">
        <f t="shared" si="36"/>
        <v>-9.7248814281061066E-2</v>
      </c>
      <c r="AO84" s="3">
        <f t="shared" si="37"/>
        <v>0.10109681545104665</v>
      </c>
      <c r="AP84" s="3">
        <f t="shared" si="38"/>
        <v>-8.8050255821419204E-2</v>
      </c>
      <c r="AQ84" s="3">
        <f t="shared" si="39"/>
        <v>7.8608800820311478E-2</v>
      </c>
      <c r="AR84" s="3">
        <f t="shared" si="40"/>
        <v>0.18384421106800192</v>
      </c>
      <c r="AS84" s="3">
        <f t="shared" si="41"/>
        <v>7.5531462195947807E-2</v>
      </c>
      <c r="AT84" s="3">
        <f t="shared" si="42"/>
        <v>7.9675948526995249E-2</v>
      </c>
      <c r="AU84" s="3">
        <f t="shared" si="43"/>
        <v>0.11785143636209604</v>
      </c>
      <c r="AV84" s="3">
        <f t="shared" si="44"/>
        <v>6.3120335504406627E-2</v>
      </c>
      <c r="AW84" s="3">
        <f t="shared" si="45"/>
        <v>0.10565767791007265</v>
      </c>
      <c r="AX84" s="3">
        <f t="shared" si="46"/>
        <v>1.2963869548626132E-2</v>
      </c>
      <c r="AY84" s="3">
        <f t="shared" si="47"/>
        <v>4.8258043315597861E-2</v>
      </c>
    </row>
    <row r="85" spans="1:51" x14ac:dyDescent="0.25">
      <c r="A85">
        <v>94002</v>
      </c>
      <c r="B85" t="s">
        <v>48</v>
      </c>
      <c r="C85">
        <v>369528</v>
      </c>
      <c r="D85">
        <v>419135</v>
      </c>
      <c r="E85">
        <v>483325</v>
      </c>
      <c r="F85">
        <v>527268</v>
      </c>
      <c r="G85">
        <v>643260</v>
      </c>
      <c r="H85">
        <v>726231</v>
      </c>
      <c r="I85">
        <v>718361</v>
      </c>
      <c r="J85">
        <v>731940</v>
      </c>
      <c r="K85">
        <v>843174</v>
      </c>
      <c r="L85">
        <v>962020</v>
      </c>
      <c r="M85">
        <v>987567</v>
      </c>
      <c r="N85">
        <v>1005822</v>
      </c>
      <c r="O85">
        <v>939623</v>
      </c>
      <c r="P85">
        <v>840255</v>
      </c>
      <c r="Q85">
        <v>856959</v>
      </c>
      <c r="R85">
        <v>814128</v>
      </c>
      <c r="S85">
        <v>893359</v>
      </c>
      <c r="T85">
        <v>1075606</v>
      </c>
      <c r="U85">
        <v>1245360</v>
      </c>
      <c r="V85">
        <v>1463930</v>
      </c>
      <c r="W85">
        <v>1531196</v>
      </c>
      <c r="X85">
        <v>1640709</v>
      </c>
      <c r="Y85">
        <v>1876655</v>
      </c>
      <c r="Z85">
        <v>1749850</v>
      </c>
      <c r="AA85">
        <v>1798669</v>
      </c>
      <c r="AB85" s="3">
        <f t="shared" si="24"/>
        <v>0.13424422506548894</v>
      </c>
      <c r="AC85" s="3">
        <f t="shared" si="25"/>
        <v>0.15314874682381571</v>
      </c>
      <c r="AD85" s="3">
        <f t="shared" si="26"/>
        <v>9.0918119277918583E-2</v>
      </c>
      <c r="AE85" s="3">
        <f t="shared" si="27"/>
        <v>0.21998679988165412</v>
      </c>
      <c r="AF85" s="3">
        <f t="shared" si="28"/>
        <v>0.12898516929390916</v>
      </c>
      <c r="AG85" s="3">
        <f t="shared" si="29"/>
        <v>-1.0836772321754373E-2</v>
      </c>
      <c r="AH85" s="3">
        <f t="shared" si="30"/>
        <v>1.8902752237384825E-2</v>
      </c>
      <c r="AI85" s="3">
        <f t="shared" si="31"/>
        <v>0.15197147307156325</v>
      </c>
      <c r="AJ85" s="3">
        <f t="shared" si="32"/>
        <v>0.14095074089096676</v>
      </c>
      <c r="AK85" s="3">
        <f t="shared" si="33"/>
        <v>2.6555580965052703E-2</v>
      </c>
      <c r="AL85" s="3">
        <f t="shared" si="34"/>
        <v>1.8484821789306449E-2</v>
      </c>
      <c r="AM85" s="3">
        <f t="shared" si="35"/>
        <v>-6.5815820294246888E-2</v>
      </c>
      <c r="AN85" s="3">
        <f t="shared" si="36"/>
        <v>-0.10575305202192795</v>
      </c>
      <c r="AO85" s="3">
        <f t="shared" si="37"/>
        <v>1.9879679383044434E-2</v>
      </c>
      <c r="AP85" s="3">
        <f t="shared" si="38"/>
        <v>-4.998022075735245E-2</v>
      </c>
      <c r="AQ85" s="3">
        <f t="shared" si="39"/>
        <v>9.7320077432541327E-2</v>
      </c>
      <c r="AR85" s="3">
        <f t="shared" si="40"/>
        <v>0.20400197457013361</v>
      </c>
      <c r="AS85" s="3">
        <f t="shared" si="41"/>
        <v>0.1578217302618245</v>
      </c>
      <c r="AT85" s="3">
        <f t="shared" si="42"/>
        <v>0.17550748377979059</v>
      </c>
      <c r="AU85" s="3">
        <f t="shared" si="43"/>
        <v>4.5948918322597392E-2</v>
      </c>
      <c r="AV85" s="3">
        <f t="shared" si="44"/>
        <v>7.152121609513086E-2</v>
      </c>
      <c r="AW85" s="3">
        <f t="shared" si="45"/>
        <v>0.14380734182600327</v>
      </c>
      <c r="AX85" s="3">
        <f t="shared" si="46"/>
        <v>-6.7569691818688035E-2</v>
      </c>
      <c r="AY85" s="3">
        <f t="shared" si="47"/>
        <v>2.7898962768237279E-2</v>
      </c>
    </row>
    <row r="86" spans="1:51" x14ac:dyDescent="0.25">
      <c r="A86">
        <v>94559</v>
      </c>
      <c r="B86" t="s">
        <v>4</v>
      </c>
      <c r="C86">
        <v>154418</v>
      </c>
      <c r="D86">
        <v>160145</v>
      </c>
      <c r="E86">
        <v>169339</v>
      </c>
      <c r="F86">
        <v>184195</v>
      </c>
      <c r="G86">
        <v>220626</v>
      </c>
      <c r="H86">
        <v>268963</v>
      </c>
      <c r="I86">
        <v>303529</v>
      </c>
      <c r="J86">
        <v>357796</v>
      </c>
      <c r="K86">
        <v>415716</v>
      </c>
      <c r="L86">
        <v>495854</v>
      </c>
      <c r="M86">
        <v>510893</v>
      </c>
      <c r="N86">
        <v>476977</v>
      </c>
      <c r="O86">
        <v>427216</v>
      </c>
      <c r="P86">
        <v>385067</v>
      </c>
      <c r="Q86">
        <v>359190</v>
      </c>
      <c r="R86">
        <v>335843</v>
      </c>
      <c r="S86">
        <v>356221</v>
      </c>
      <c r="T86">
        <v>440211</v>
      </c>
      <c r="U86">
        <v>502854</v>
      </c>
      <c r="V86">
        <v>544305</v>
      </c>
      <c r="W86">
        <v>580359</v>
      </c>
      <c r="X86">
        <v>607056</v>
      </c>
      <c r="Y86">
        <v>638384</v>
      </c>
      <c r="Z86">
        <v>649722</v>
      </c>
      <c r="AA86">
        <v>674033</v>
      </c>
      <c r="AB86" s="3">
        <f t="shared" si="24"/>
        <v>3.7087645222707195E-2</v>
      </c>
      <c r="AC86" s="3">
        <f t="shared" si="25"/>
        <v>5.7410471759967531E-2</v>
      </c>
      <c r="AD86" s="3">
        <f t="shared" si="26"/>
        <v>8.7729347639941183E-2</v>
      </c>
      <c r="AE86" s="3">
        <f t="shared" si="27"/>
        <v>0.19778495616059069</v>
      </c>
      <c r="AF86" s="3">
        <f t="shared" si="28"/>
        <v>0.21909022508679848</v>
      </c>
      <c r="AG86" s="3">
        <f t="shared" si="29"/>
        <v>0.12851581816086227</v>
      </c>
      <c r="AH86" s="3">
        <f t="shared" si="30"/>
        <v>0.17878687044730487</v>
      </c>
      <c r="AI86" s="3">
        <f t="shared" si="31"/>
        <v>0.16187995394023411</v>
      </c>
      <c r="AJ86" s="3">
        <f t="shared" si="32"/>
        <v>0.19277102637377441</v>
      </c>
      <c r="AK86" s="3">
        <f t="shared" si="33"/>
        <v>3.0329492148898667E-2</v>
      </c>
      <c r="AL86" s="3">
        <f t="shared" si="34"/>
        <v>-6.6385720689067965E-2</v>
      </c>
      <c r="AM86" s="3">
        <f t="shared" si="35"/>
        <v>-0.10432578510074909</v>
      </c>
      <c r="AN86" s="3">
        <f t="shared" si="36"/>
        <v>-9.8659694393468403E-2</v>
      </c>
      <c r="AO86" s="3">
        <f t="shared" si="37"/>
        <v>-6.7201292242648689E-2</v>
      </c>
      <c r="AP86" s="3">
        <f t="shared" si="38"/>
        <v>-6.4999025585344802E-2</v>
      </c>
      <c r="AQ86" s="3">
        <f t="shared" si="39"/>
        <v>6.0677161649937618E-2</v>
      </c>
      <c r="AR86" s="3">
        <f t="shared" si="40"/>
        <v>0.23578059687665803</v>
      </c>
      <c r="AS86" s="3">
        <f t="shared" si="41"/>
        <v>0.14230221416547972</v>
      </c>
      <c r="AT86" s="3">
        <f t="shared" si="42"/>
        <v>8.2431481105847818E-2</v>
      </c>
      <c r="AU86" s="3">
        <f t="shared" si="43"/>
        <v>6.6238597844958252E-2</v>
      </c>
      <c r="AV86" s="3">
        <f t="shared" si="44"/>
        <v>4.6000837412704894E-2</v>
      </c>
      <c r="AW86" s="3">
        <f t="shared" si="45"/>
        <v>5.1606441580348439E-2</v>
      </c>
      <c r="AX86" s="3">
        <f t="shared" si="46"/>
        <v>1.7760470187222738E-2</v>
      </c>
      <c r="AY86" s="3">
        <f t="shared" si="47"/>
        <v>3.7417541656277607E-2</v>
      </c>
    </row>
    <row r="87" spans="1:51" x14ac:dyDescent="0.25">
      <c r="A87">
        <v>94124</v>
      </c>
      <c r="B87" t="s">
        <v>2</v>
      </c>
      <c r="C87">
        <v>193097</v>
      </c>
      <c r="D87">
        <v>204738</v>
      </c>
      <c r="E87">
        <v>229070</v>
      </c>
      <c r="F87">
        <v>263716</v>
      </c>
      <c r="G87">
        <v>325913</v>
      </c>
      <c r="H87">
        <v>408723</v>
      </c>
      <c r="I87">
        <v>424191</v>
      </c>
      <c r="J87">
        <v>468970</v>
      </c>
      <c r="K87">
        <v>535067</v>
      </c>
      <c r="L87">
        <v>638222</v>
      </c>
      <c r="M87">
        <v>674282</v>
      </c>
      <c r="N87">
        <v>683736</v>
      </c>
      <c r="O87">
        <v>562318</v>
      </c>
      <c r="P87">
        <v>480764</v>
      </c>
      <c r="Q87">
        <v>481890</v>
      </c>
      <c r="R87">
        <v>428363</v>
      </c>
      <c r="S87">
        <v>443589</v>
      </c>
      <c r="T87">
        <v>558245</v>
      </c>
      <c r="U87">
        <v>642292</v>
      </c>
      <c r="V87">
        <v>746596</v>
      </c>
      <c r="W87">
        <v>784056</v>
      </c>
      <c r="X87">
        <v>857339</v>
      </c>
      <c r="Y87">
        <v>940240</v>
      </c>
      <c r="Z87">
        <v>958924</v>
      </c>
      <c r="AA87">
        <v>1000631</v>
      </c>
      <c r="AB87" s="3">
        <f t="shared" si="24"/>
        <v>6.0285763113875408E-2</v>
      </c>
      <c r="AC87" s="3">
        <f t="shared" si="25"/>
        <v>0.11884457208725298</v>
      </c>
      <c r="AD87" s="3">
        <f t="shared" si="26"/>
        <v>0.15124634391234121</v>
      </c>
      <c r="AE87" s="3">
        <f t="shared" si="27"/>
        <v>0.23584841268637474</v>
      </c>
      <c r="AF87" s="3">
        <f t="shared" si="28"/>
        <v>0.25408621319186409</v>
      </c>
      <c r="AG87" s="3">
        <f t="shared" si="29"/>
        <v>3.7844701668367085E-2</v>
      </c>
      <c r="AH87" s="3">
        <f t="shared" si="30"/>
        <v>0.10556329577949555</v>
      </c>
      <c r="AI87" s="3">
        <f t="shared" si="31"/>
        <v>0.14094078512484806</v>
      </c>
      <c r="AJ87" s="3">
        <f t="shared" si="32"/>
        <v>0.19278894045044825</v>
      </c>
      <c r="AK87" s="3">
        <f t="shared" si="33"/>
        <v>5.6500716051781356E-2</v>
      </c>
      <c r="AL87" s="3">
        <f t="shared" si="34"/>
        <v>1.4020839945304784E-2</v>
      </c>
      <c r="AM87" s="3">
        <f t="shared" si="35"/>
        <v>-0.17758023564650685</v>
      </c>
      <c r="AN87" s="3">
        <f t="shared" si="36"/>
        <v>-0.14503181473827975</v>
      </c>
      <c r="AO87" s="3">
        <f t="shared" si="37"/>
        <v>2.3421054821076452E-3</v>
      </c>
      <c r="AP87" s="3">
        <f t="shared" si="38"/>
        <v>-0.111077216792214</v>
      </c>
      <c r="AQ87" s="3">
        <f t="shared" si="39"/>
        <v>3.5544619866795218E-2</v>
      </c>
      <c r="AR87" s="3">
        <f t="shared" si="40"/>
        <v>0.25847349686308724</v>
      </c>
      <c r="AS87" s="3">
        <f t="shared" si="41"/>
        <v>0.15055575956793163</v>
      </c>
      <c r="AT87" s="3">
        <f t="shared" si="42"/>
        <v>0.16239342853406238</v>
      </c>
      <c r="AU87" s="3">
        <f t="shared" si="43"/>
        <v>5.0174391504910286E-2</v>
      </c>
      <c r="AV87" s="3">
        <f t="shared" si="44"/>
        <v>9.3466538104421112E-2</v>
      </c>
      <c r="AW87" s="3">
        <f t="shared" si="45"/>
        <v>9.6695706132579995E-2</v>
      </c>
      <c r="AX87" s="3">
        <f t="shared" si="46"/>
        <v>1.9871522164553731E-2</v>
      </c>
      <c r="AY87" s="3">
        <f t="shared" si="47"/>
        <v>4.3493540676841962E-2</v>
      </c>
    </row>
    <row r="88" spans="1:51" x14ac:dyDescent="0.25">
      <c r="A88">
        <v>94132</v>
      </c>
      <c r="B88" t="s">
        <v>2</v>
      </c>
      <c r="C88">
        <v>290809</v>
      </c>
      <c r="D88">
        <v>313642</v>
      </c>
      <c r="E88">
        <v>353782</v>
      </c>
      <c r="F88">
        <v>403616</v>
      </c>
      <c r="G88">
        <v>483804</v>
      </c>
      <c r="H88">
        <v>570558</v>
      </c>
      <c r="I88">
        <v>589016</v>
      </c>
      <c r="J88">
        <v>630780</v>
      </c>
      <c r="K88">
        <v>725239</v>
      </c>
      <c r="L88">
        <v>846262</v>
      </c>
      <c r="M88">
        <v>871758</v>
      </c>
      <c r="N88">
        <v>881769</v>
      </c>
      <c r="O88">
        <v>784376</v>
      </c>
      <c r="P88">
        <v>690793</v>
      </c>
      <c r="Q88">
        <v>699999</v>
      </c>
      <c r="R88">
        <v>631549</v>
      </c>
      <c r="S88">
        <v>671030</v>
      </c>
      <c r="T88">
        <v>808303</v>
      </c>
      <c r="U88">
        <v>894238</v>
      </c>
      <c r="V88">
        <v>1022838</v>
      </c>
      <c r="W88">
        <v>1072217</v>
      </c>
      <c r="X88">
        <v>1176181</v>
      </c>
      <c r="Y88">
        <v>1346397</v>
      </c>
      <c r="Z88">
        <v>1316122</v>
      </c>
      <c r="AA88">
        <v>1323237</v>
      </c>
      <c r="AB88" s="3">
        <f t="shared" si="24"/>
        <v>7.8515451722608307E-2</v>
      </c>
      <c r="AC88" s="3">
        <f t="shared" si="25"/>
        <v>0.12798030875966868</v>
      </c>
      <c r="AD88" s="3">
        <f t="shared" si="26"/>
        <v>0.14086075605881587</v>
      </c>
      <c r="AE88" s="3">
        <f t="shared" si="27"/>
        <v>0.19867398715610879</v>
      </c>
      <c r="AF88" s="3">
        <f t="shared" si="28"/>
        <v>0.17931641739216708</v>
      </c>
      <c r="AG88" s="3">
        <f t="shared" si="29"/>
        <v>3.2350786423115618E-2</v>
      </c>
      <c r="AH88" s="3">
        <f t="shared" si="30"/>
        <v>7.0904695288413214E-2</v>
      </c>
      <c r="AI88" s="3">
        <f t="shared" si="31"/>
        <v>0.14974951647167001</v>
      </c>
      <c r="AJ88" s="3">
        <f t="shared" si="32"/>
        <v>0.16687326522704929</v>
      </c>
      <c r="AK88" s="3">
        <f t="shared" si="33"/>
        <v>3.0127785484873479E-2</v>
      </c>
      <c r="AL88" s="3">
        <f t="shared" si="34"/>
        <v>1.1483691574955435E-2</v>
      </c>
      <c r="AM88" s="3">
        <f t="shared" si="35"/>
        <v>-0.11045183035466205</v>
      </c>
      <c r="AN88" s="3">
        <f t="shared" si="36"/>
        <v>-0.11930885187716095</v>
      </c>
      <c r="AO88" s="3">
        <f t="shared" si="37"/>
        <v>1.332671292268451E-2</v>
      </c>
      <c r="AP88" s="3">
        <f t="shared" si="38"/>
        <v>-9.7785853979791393E-2</v>
      </c>
      <c r="AQ88" s="3">
        <f t="shared" si="39"/>
        <v>6.2514547564797032E-2</v>
      </c>
      <c r="AR88" s="3">
        <f t="shared" si="40"/>
        <v>0.20457058551778609</v>
      </c>
      <c r="AS88" s="3">
        <f t="shared" si="41"/>
        <v>0.10631532977113781</v>
      </c>
      <c r="AT88" s="3">
        <f t="shared" si="42"/>
        <v>0.14380958984073591</v>
      </c>
      <c r="AU88" s="3">
        <f t="shared" si="43"/>
        <v>4.8276462157252661E-2</v>
      </c>
      <c r="AV88" s="3">
        <f t="shared" si="44"/>
        <v>9.6961715772087176E-2</v>
      </c>
      <c r="AW88" s="3">
        <f t="shared" si="45"/>
        <v>0.14471922263665202</v>
      </c>
      <c r="AX88" s="3">
        <f t="shared" si="46"/>
        <v>-2.2485938397070106E-2</v>
      </c>
      <c r="AY88" s="3">
        <f t="shared" si="47"/>
        <v>5.4060337871413133E-3</v>
      </c>
    </row>
    <row r="89" spans="1:51" x14ac:dyDescent="0.25">
      <c r="A89">
        <v>94598</v>
      </c>
      <c r="B89" t="s">
        <v>49</v>
      </c>
      <c r="C89">
        <v>131929</v>
      </c>
      <c r="D89">
        <v>145049</v>
      </c>
      <c r="E89">
        <v>170994</v>
      </c>
      <c r="F89">
        <v>185314</v>
      </c>
      <c r="G89">
        <v>214066</v>
      </c>
      <c r="H89">
        <v>247857</v>
      </c>
      <c r="I89">
        <v>274627</v>
      </c>
      <c r="J89">
        <v>311251</v>
      </c>
      <c r="K89">
        <v>365198</v>
      </c>
      <c r="L89">
        <v>433807</v>
      </c>
      <c r="M89">
        <v>449919</v>
      </c>
      <c r="N89">
        <v>419194</v>
      </c>
      <c r="O89">
        <v>378222</v>
      </c>
      <c r="P89">
        <v>304955</v>
      </c>
      <c r="Q89">
        <v>307038</v>
      </c>
      <c r="R89">
        <v>264747</v>
      </c>
      <c r="S89">
        <v>247403</v>
      </c>
      <c r="T89">
        <v>333472</v>
      </c>
      <c r="U89">
        <v>366198</v>
      </c>
      <c r="V89">
        <v>403430</v>
      </c>
      <c r="W89">
        <v>434943</v>
      </c>
      <c r="X89">
        <v>460440</v>
      </c>
      <c r="Y89">
        <v>502255</v>
      </c>
      <c r="Z89">
        <v>501356</v>
      </c>
      <c r="AA89">
        <v>532401</v>
      </c>
      <c r="AB89" s="3">
        <f t="shared" si="24"/>
        <v>9.9447430057076153E-2</v>
      </c>
      <c r="AC89" s="3">
        <f t="shared" si="25"/>
        <v>0.17887058855972809</v>
      </c>
      <c r="AD89" s="3">
        <f t="shared" si="26"/>
        <v>8.3745628501584846E-2</v>
      </c>
      <c r="AE89" s="3">
        <f t="shared" si="27"/>
        <v>0.15515287565969113</v>
      </c>
      <c r="AF89" s="3">
        <f t="shared" si="28"/>
        <v>0.15785318546616464</v>
      </c>
      <c r="AG89" s="3">
        <f t="shared" si="29"/>
        <v>0.10800582593995732</v>
      </c>
      <c r="AH89" s="3">
        <f t="shared" si="30"/>
        <v>0.13335906520480506</v>
      </c>
      <c r="AI89" s="3">
        <f t="shared" si="31"/>
        <v>0.17332313791762918</v>
      </c>
      <c r="AJ89" s="3">
        <f t="shared" si="32"/>
        <v>0.18786795108406945</v>
      </c>
      <c r="AK89" s="3">
        <f t="shared" si="33"/>
        <v>3.7140940556514762E-2</v>
      </c>
      <c r="AL89" s="3">
        <f t="shared" si="34"/>
        <v>-6.829006999037604E-2</v>
      </c>
      <c r="AM89" s="3">
        <f t="shared" si="35"/>
        <v>-9.773994856796614E-2</v>
      </c>
      <c r="AN89" s="3">
        <f t="shared" si="36"/>
        <v>-0.19371427362765783</v>
      </c>
      <c r="AO89" s="3">
        <f t="shared" si="37"/>
        <v>6.8305159777672115E-3</v>
      </c>
      <c r="AP89" s="3">
        <f t="shared" si="38"/>
        <v>-0.13773865124186582</v>
      </c>
      <c r="AQ89" s="3">
        <f t="shared" si="39"/>
        <v>-6.551160164232267E-2</v>
      </c>
      <c r="AR89" s="3">
        <f t="shared" si="40"/>
        <v>0.3478898800742109</v>
      </c>
      <c r="AS89" s="3">
        <f t="shared" si="41"/>
        <v>9.8137174935226945E-2</v>
      </c>
      <c r="AT89" s="3">
        <f t="shared" si="42"/>
        <v>0.10167177319373673</v>
      </c>
      <c r="AU89" s="3">
        <f t="shared" si="43"/>
        <v>7.811268373695561E-2</v>
      </c>
      <c r="AV89" s="3">
        <f t="shared" si="44"/>
        <v>5.8621474538042916E-2</v>
      </c>
      <c r="AW89" s="3">
        <f t="shared" si="45"/>
        <v>9.0815307097558862E-2</v>
      </c>
      <c r="AX89" s="3">
        <f t="shared" si="46"/>
        <v>-1.7899274273028641E-3</v>
      </c>
      <c r="AY89" s="3">
        <f t="shared" si="47"/>
        <v>6.1922067353337745E-2</v>
      </c>
    </row>
    <row r="90" spans="1:51" x14ac:dyDescent="0.25">
      <c r="A90">
        <v>94609</v>
      </c>
      <c r="B90" t="s">
        <v>19</v>
      </c>
      <c r="C90">
        <v>151325</v>
      </c>
      <c r="D90">
        <v>162361</v>
      </c>
      <c r="E90">
        <v>170877</v>
      </c>
      <c r="F90">
        <v>195911</v>
      </c>
      <c r="G90">
        <v>226877</v>
      </c>
      <c r="H90">
        <v>283066</v>
      </c>
      <c r="I90">
        <v>309042</v>
      </c>
      <c r="J90">
        <v>332985</v>
      </c>
      <c r="K90">
        <v>391431</v>
      </c>
      <c r="L90">
        <v>478328</v>
      </c>
      <c r="M90">
        <v>484944</v>
      </c>
      <c r="N90">
        <v>471307</v>
      </c>
      <c r="O90">
        <v>422137</v>
      </c>
      <c r="P90">
        <v>418128</v>
      </c>
      <c r="Q90">
        <v>437014</v>
      </c>
      <c r="R90">
        <v>401670</v>
      </c>
      <c r="S90">
        <v>427767</v>
      </c>
      <c r="T90">
        <v>615520</v>
      </c>
      <c r="U90">
        <v>667153</v>
      </c>
      <c r="V90">
        <v>815907</v>
      </c>
      <c r="W90">
        <v>907933</v>
      </c>
      <c r="X90">
        <v>988931</v>
      </c>
      <c r="Y90">
        <v>1101741</v>
      </c>
      <c r="Z90">
        <v>1096636</v>
      </c>
      <c r="AA90">
        <v>1185884</v>
      </c>
      <c r="AB90" s="3">
        <f t="shared" si="24"/>
        <v>7.2929126053196763E-2</v>
      </c>
      <c r="AC90" s="3">
        <f t="shared" si="25"/>
        <v>5.2451019641416352E-2</v>
      </c>
      <c r="AD90" s="3">
        <f t="shared" si="26"/>
        <v>0.14650304019850535</v>
      </c>
      <c r="AE90" s="3">
        <f t="shared" si="27"/>
        <v>0.15806156877357574</v>
      </c>
      <c r="AF90" s="3">
        <f t="shared" si="28"/>
        <v>0.24766283052050231</v>
      </c>
      <c r="AG90" s="3">
        <f t="shared" si="29"/>
        <v>9.1766584471466017E-2</v>
      </c>
      <c r="AH90" s="3">
        <f t="shared" si="30"/>
        <v>7.7474906323412349E-2</v>
      </c>
      <c r="AI90" s="3">
        <f t="shared" si="31"/>
        <v>0.17552141988377856</v>
      </c>
      <c r="AJ90" s="3">
        <f t="shared" si="32"/>
        <v>0.22199825767504361</v>
      </c>
      <c r="AK90" s="3">
        <f t="shared" si="33"/>
        <v>1.383151310397886E-2</v>
      </c>
      <c r="AL90" s="3">
        <f t="shared" si="34"/>
        <v>-2.8120772707776569E-2</v>
      </c>
      <c r="AM90" s="3">
        <f t="shared" si="35"/>
        <v>-0.10432690369546814</v>
      </c>
      <c r="AN90" s="3">
        <f t="shared" si="36"/>
        <v>-9.4969168776961026E-3</v>
      </c>
      <c r="AO90" s="3">
        <f t="shared" si="37"/>
        <v>4.5167986836566795E-2</v>
      </c>
      <c r="AP90" s="3">
        <f t="shared" si="38"/>
        <v>-8.0876127538248202E-2</v>
      </c>
      <c r="AQ90" s="3">
        <f t="shared" si="39"/>
        <v>6.497124505190828E-2</v>
      </c>
      <c r="AR90" s="3">
        <f t="shared" si="40"/>
        <v>0.43891417524025927</v>
      </c>
      <c r="AS90" s="3">
        <f t="shared" si="41"/>
        <v>8.3885170262542247E-2</v>
      </c>
      <c r="AT90" s="3">
        <f t="shared" si="42"/>
        <v>0.22296834459261969</v>
      </c>
      <c r="AU90" s="3">
        <f t="shared" si="43"/>
        <v>0.11278981550593389</v>
      </c>
      <c r="AV90" s="3">
        <f t="shared" si="44"/>
        <v>8.9211428596603498E-2</v>
      </c>
      <c r="AW90" s="3">
        <f t="shared" si="45"/>
        <v>0.11407267038853064</v>
      </c>
      <c r="AX90" s="3">
        <f t="shared" si="46"/>
        <v>-4.6335754047457612E-3</v>
      </c>
      <c r="AY90" s="3">
        <f t="shared" si="47"/>
        <v>8.1383430782866875E-2</v>
      </c>
    </row>
    <row r="91" spans="1:51" x14ac:dyDescent="0.25">
      <c r="A91">
        <v>94402</v>
      </c>
      <c r="B91" t="s">
        <v>23</v>
      </c>
      <c r="C91">
        <v>349746</v>
      </c>
      <c r="D91">
        <v>386546</v>
      </c>
      <c r="E91">
        <v>448693</v>
      </c>
      <c r="F91">
        <v>490200</v>
      </c>
      <c r="G91">
        <v>605939</v>
      </c>
      <c r="H91">
        <v>672508</v>
      </c>
      <c r="I91">
        <v>683555</v>
      </c>
      <c r="J91">
        <v>703634</v>
      </c>
      <c r="K91">
        <v>798203</v>
      </c>
      <c r="L91">
        <v>921272</v>
      </c>
      <c r="M91">
        <v>963669</v>
      </c>
      <c r="N91">
        <v>995890</v>
      </c>
      <c r="O91">
        <v>928583</v>
      </c>
      <c r="P91">
        <v>832437</v>
      </c>
      <c r="Q91">
        <v>830880</v>
      </c>
      <c r="R91">
        <v>850661</v>
      </c>
      <c r="S91">
        <v>978964</v>
      </c>
      <c r="T91">
        <v>1181183</v>
      </c>
      <c r="U91">
        <v>1347914</v>
      </c>
      <c r="V91">
        <v>1560240</v>
      </c>
      <c r="W91">
        <v>1614588</v>
      </c>
      <c r="X91">
        <v>1753187</v>
      </c>
      <c r="Y91">
        <v>2034757</v>
      </c>
      <c r="Z91">
        <v>1904612</v>
      </c>
      <c r="AA91">
        <v>1952125</v>
      </c>
      <c r="AB91" s="3">
        <f t="shared" si="24"/>
        <v>0.10521921623120779</v>
      </c>
      <c r="AC91" s="3">
        <f t="shared" si="25"/>
        <v>0.16077517294190083</v>
      </c>
      <c r="AD91" s="3">
        <f t="shared" si="26"/>
        <v>9.250645764475933E-2</v>
      </c>
      <c r="AE91" s="3">
        <f t="shared" si="27"/>
        <v>0.23610567115463077</v>
      </c>
      <c r="AF91" s="3">
        <f t="shared" si="28"/>
        <v>0.10986089358829849</v>
      </c>
      <c r="AG91" s="3">
        <f t="shared" si="29"/>
        <v>1.6426570390240709E-2</v>
      </c>
      <c r="AH91" s="3">
        <f t="shared" si="30"/>
        <v>2.9374373678782248E-2</v>
      </c>
      <c r="AI91" s="3">
        <f t="shared" si="31"/>
        <v>0.13440083907258604</v>
      </c>
      <c r="AJ91" s="3">
        <f t="shared" si="32"/>
        <v>0.15418258262622417</v>
      </c>
      <c r="AK91" s="3">
        <f t="shared" si="33"/>
        <v>4.6020067906112419E-2</v>
      </c>
      <c r="AL91" s="3">
        <f t="shared" si="34"/>
        <v>3.3435754392846503E-2</v>
      </c>
      <c r="AM91" s="3">
        <f t="shared" si="35"/>
        <v>-6.7584773418751062E-2</v>
      </c>
      <c r="AN91" s="3">
        <f t="shared" si="36"/>
        <v>-0.10354055587922674</v>
      </c>
      <c r="AO91" s="3">
        <f t="shared" si="37"/>
        <v>-1.8704118149481582E-3</v>
      </c>
      <c r="AP91" s="3">
        <f t="shared" si="38"/>
        <v>2.3807288657808588E-2</v>
      </c>
      <c r="AQ91" s="3">
        <f t="shared" si="39"/>
        <v>0.15082741538638778</v>
      </c>
      <c r="AR91" s="3">
        <f t="shared" si="40"/>
        <v>0.20656428632717852</v>
      </c>
      <c r="AS91" s="3">
        <f t="shared" si="41"/>
        <v>0.14115594281326432</v>
      </c>
      <c r="AT91" s="3">
        <f t="shared" si="42"/>
        <v>0.15752191905418297</v>
      </c>
      <c r="AU91" s="3">
        <f t="shared" si="43"/>
        <v>3.4833102599600062E-2</v>
      </c>
      <c r="AV91" s="3">
        <f t="shared" si="44"/>
        <v>8.5841713180080617E-2</v>
      </c>
      <c r="AW91" s="3">
        <f t="shared" si="45"/>
        <v>0.16060465882989094</v>
      </c>
      <c r="AX91" s="3">
        <f t="shared" si="46"/>
        <v>-6.3960954551329718E-2</v>
      </c>
      <c r="AY91" s="3">
        <f t="shared" si="47"/>
        <v>2.4946288272887075E-2</v>
      </c>
    </row>
    <row r="92" spans="1:51" x14ac:dyDescent="0.25">
      <c r="A92">
        <v>94545</v>
      </c>
      <c r="B92" t="s">
        <v>8</v>
      </c>
      <c r="C92">
        <v>158164</v>
      </c>
      <c r="D92">
        <v>165663</v>
      </c>
      <c r="E92">
        <v>181682</v>
      </c>
      <c r="F92">
        <v>201206</v>
      </c>
      <c r="G92">
        <v>249792</v>
      </c>
      <c r="H92">
        <v>300948</v>
      </c>
      <c r="I92">
        <v>323613</v>
      </c>
      <c r="J92">
        <v>349162</v>
      </c>
      <c r="K92">
        <v>406568</v>
      </c>
      <c r="L92">
        <v>495550</v>
      </c>
      <c r="M92">
        <v>528628</v>
      </c>
      <c r="N92">
        <v>506062</v>
      </c>
      <c r="O92">
        <v>385069</v>
      </c>
      <c r="P92">
        <v>319925</v>
      </c>
      <c r="Q92">
        <v>336370</v>
      </c>
      <c r="R92">
        <v>299549</v>
      </c>
      <c r="S92">
        <v>307704</v>
      </c>
      <c r="T92">
        <v>414732</v>
      </c>
      <c r="U92">
        <v>470401</v>
      </c>
      <c r="V92">
        <v>509688</v>
      </c>
      <c r="W92">
        <v>574094</v>
      </c>
      <c r="X92">
        <v>625794</v>
      </c>
      <c r="Y92">
        <v>723072</v>
      </c>
      <c r="Z92">
        <v>695906</v>
      </c>
      <c r="AA92">
        <v>719143</v>
      </c>
      <c r="AB92" s="3">
        <f t="shared" si="24"/>
        <v>4.7412812017905467E-2</v>
      </c>
      <c r="AC92" s="3">
        <f t="shared" si="25"/>
        <v>9.6696305149610959E-2</v>
      </c>
      <c r="AD92" s="3">
        <f t="shared" si="26"/>
        <v>0.10746248940456402</v>
      </c>
      <c r="AE92" s="3">
        <f t="shared" si="27"/>
        <v>0.24147391230877807</v>
      </c>
      <c r="AF92" s="3">
        <f t="shared" si="28"/>
        <v>0.20479438893159108</v>
      </c>
      <c r="AG92" s="3">
        <f t="shared" si="29"/>
        <v>7.5312014035647357E-2</v>
      </c>
      <c r="AH92" s="3">
        <f t="shared" si="30"/>
        <v>7.8949238751224463E-2</v>
      </c>
      <c r="AI92" s="3">
        <f t="shared" si="31"/>
        <v>0.16441078926114525</v>
      </c>
      <c r="AJ92" s="3">
        <f t="shared" si="32"/>
        <v>0.21886129749512997</v>
      </c>
      <c r="AK92" s="3">
        <f t="shared" si="33"/>
        <v>6.67500756734941E-2</v>
      </c>
      <c r="AL92" s="3">
        <f t="shared" si="34"/>
        <v>-4.2687863677292916E-2</v>
      </c>
      <c r="AM92" s="3">
        <f t="shared" si="35"/>
        <v>-0.23908730550802076</v>
      </c>
      <c r="AN92" s="3">
        <f t="shared" si="36"/>
        <v>-0.16917487515224544</v>
      </c>
      <c r="AO92" s="3">
        <f t="shared" si="37"/>
        <v>5.1402672501367506E-2</v>
      </c>
      <c r="AP92" s="3">
        <f t="shared" si="38"/>
        <v>-0.10946576686387015</v>
      </c>
      <c r="AQ92" s="3">
        <f t="shared" si="39"/>
        <v>2.7224260471575602E-2</v>
      </c>
      <c r="AR92" s="3">
        <f t="shared" si="40"/>
        <v>0.34782778254426333</v>
      </c>
      <c r="AS92" s="3">
        <f t="shared" si="41"/>
        <v>0.13422885140283364</v>
      </c>
      <c r="AT92" s="3">
        <f t="shared" si="42"/>
        <v>8.3518104765933743E-2</v>
      </c>
      <c r="AU92" s="3">
        <f t="shared" si="43"/>
        <v>0.12636357928772113</v>
      </c>
      <c r="AV92" s="3">
        <f t="shared" si="44"/>
        <v>9.0054938738255402E-2</v>
      </c>
      <c r="AW92" s="3">
        <f t="shared" si="45"/>
        <v>0.15544731972502132</v>
      </c>
      <c r="AX92" s="3">
        <f t="shared" si="46"/>
        <v>-3.7570255797486282E-2</v>
      </c>
      <c r="AY92" s="3">
        <f t="shared" si="47"/>
        <v>3.3391003957431033E-2</v>
      </c>
    </row>
    <row r="93" spans="1:51" x14ac:dyDescent="0.25">
      <c r="A93">
        <v>94062</v>
      </c>
      <c r="B93" t="s">
        <v>41</v>
      </c>
      <c r="C93">
        <v>425582</v>
      </c>
      <c r="D93">
        <v>476395</v>
      </c>
      <c r="E93">
        <v>548049</v>
      </c>
      <c r="F93">
        <v>599622</v>
      </c>
      <c r="G93">
        <v>756289</v>
      </c>
      <c r="H93">
        <v>871846</v>
      </c>
      <c r="I93">
        <v>866774</v>
      </c>
      <c r="J93">
        <v>865672</v>
      </c>
      <c r="K93">
        <v>984444</v>
      </c>
      <c r="L93">
        <v>1130415</v>
      </c>
      <c r="M93">
        <v>1165921</v>
      </c>
      <c r="N93">
        <v>1200054</v>
      </c>
      <c r="O93">
        <v>1132176</v>
      </c>
      <c r="P93">
        <v>988604</v>
      </c>
      <c r="Q93">
        <v>1018426</v>
      </c>
      <c r="R93">
        <v>1039965</v>
      </c>
      <c r="S93">
        <v>1198369</v>
      </c>
      <c r="T93">
        <v>1401223</v>
      </c>
      <c r="U93">
        <v>1564183</v>
      </c>
      <c r="V93">
        <v>1791050</v>
      </c>
      <c r="W93">
        <v>1859157</v>
      </c>
      <c r="X93">
        <v>1951838</v>
      </c>
      <c r="Y93">
        <v>2279939</v>
      </c>
      <c r="Z93">
        <v>2125344</v>
      </c>
      <c r="AA93">
        <v>2183122</v>
      </c>
      <c r="AB93" s="3">
        <f t="shared" si="24"/>
        <v>0.11939649703229929</v>
      </c>
      <c r="AC93" s="3">
        <f t="shared" si="25"/>
        <v>0.15040879942064883</v>
      </c>
      <c r="AD93" s="3">
        <f t="shared" si="26"/>
        <v>9.4102899558251185E-2</v>
      </c>
      <c r="AE93" s="3">
        <f t="shared" si="27"/>
        <v>0.26127627071721854</v>
      </c>
      <c r="AF93" s="3">
        <f t="shared" si="28"/>
        <v>0.15279476496418698</v>
      </c>
      <c r="AG93" s="3">
        <f t="shared" si="29"/>
        <v>-5.8175411712618969E-3</v>
      </c>
      <c r="AH93" s="3">
        <f t="shared" si="30"/>
        <v>-1.2713810058908089E-3</v>
      </c>
      <c r="AI93" s="3">
        <f t="shared" si="31"/>
        <v>0.13720208115775953</v>
      </c>
      <c r="AJ93" s="3">
        <f t="shared" si="32"/>
        <v>0.14827760644587198</v>
      </c>
      <c r="AK93" s="3">
        <f t="shared" si="33"/>
        <v>3.1409703515965379E-2</v>
      </c>
      <c r="AL93" s="3">
        <f t="shared" si="34"/>
        <v>2.9275568413297298E-2</v>
      </c>
      <c r="AM93" s="3">
        <f t="shared" si="35"/>
        <v>-5.6562454689538973E-2</v>
      </c>
      <c r="AN93" s="3">
        <f t="shared" si="36"/>
        <v>-0.12681067254561129</v>
      </c>
      <c r="AO93" s="3">
        <f t="shared" si="37"/>
        <v>3.0165769104717358E-2</v>
      </c>
      <c r="AP93" s="3">
        <f t="shared" si="38"/>
        <v>2.114930294395469E-2</v>
      </c>
      <c r="AQ93" s="3">
        <f t="shared" si="39"/>
        <v>0.1523166645031323</v>
      </c>
      <c r="AR93" s="3">
        <f t="shared" si="40"/>
        <v>0.16927507303676914</v>
      </c>
      <c r="AS93" s="3">
        <f t="shared" si="41"/>
        <v>0.11629840503617198</v>
      </c>
      <c r="AT93" s="3">
        <f t="shared" si="42"/>
        <v>0.14503865596288926</v>
      </c>
      <c r="AU93" s="3">
        <f t="shared" si="43"/>
        <v>3.8026297423299181E-2</v>
      </c>
      <c r="AV93" s="3">
        <f t="shared" si="44"/>
        <v>4.9851088423409101E-2</v>
      </c>
      <c r="AW93" s="3">
        <f t="shared" si="45"/>
        <v>0.16809847948446541</v>
      </c>
      <c r="AX93" s="3">
        <f t="shared" si="46"/>
        <v>-6.7806638686385909E-2</v>
      </c>
      <c r="AY93" s="3">
        <f t="shared" si="47"/>
        <v>2.718524624719575E-2</v>
      </c>
    </row>
    <row r="94" spans="1:51" x14ac:dyDescent="0.25">
      <c r="A94">
        <v>94585</v>
      </c>
      <c r="B94" t="s">
        <v>50</v>
      </c>
      <c r="C94">
        <v>130526</v>
      </c>
      <c r="D94">
        <v>132708</v>
      </c>
      <c r="E94">
        <v>139925</v>
      </c>
      <c r="F94">
        <v>153890</v>
      </c>
      <c r="G94">
        <v>178799</v>
      </c>
      <c r="H94">
        <v>219411</v>
      </c>
      <c r="I94">
        <v>248000</v>
      </c>
      <c r="J94">
        <v>289111</v>
      </c>
      <c r="K94">
        <v>337613</v>
      </c>
      <c r="L94">
        <v>415456</v>
      </c>
      <c r="M94">
        <v>443688</v>
      </c>
      <c r="N94">
        <v>403072</v>
      </c>
      <c r="O94">
        <v>286302</v>
      </c>
      <c r="P94">
        <v>210729</v>
      </c>
      <c r="Q94">
        <v>220526</v>
      </c>
      <c r="R94">
        <v>198051</v>
      </c>
      <c r="S94">
        <v>194173</v>
      </c>
      <c r="T94">
        <v>242539</v>
      </c>
      <c r="U94">
        <v>295676</v>
      </c>
      <c r="V94">
        <v>307292</v>
      </c>
      <c r="W94">
        <v>347355</v>
      </c>
      <c r="X94">
        <v>374435</v>
      </c>
      <c r="Y94">
        <v>406756</v>
      </c>
      <c r="Z94">
        <v>415435</v>
      </c>
      <c r="AA94">
        <v>423882</v>
      </c>
      <c r="AB94" s="3">
        <f t="shared" si="24"/>
        <v>1.6716975928167569E-2</v>
      </c>
      <c r="AC94" s="3">
        <f t="shared" si="25"/>
        <v>5.4382554179099978E-2</v>
      </c>
      <c r="AD94" s="3">
        <f t="shared" si="26"/>
        <v>9.9803466142576375E-2</v>
      </c>
      <c r="AE94" s="3">
        <f t="shared" si="27"/>
        <v>0.16186236922477093</v>
      </c>
      <c r="AF94" s="3">
        <f t="shared" si="28"/>
        <v>0.22713773566966258</v>
      </c>
      <c r="AG94" s="3">
        <f t="shared" si="29"/>
        <v>0.13029884554557428</v>
      </c>
      <c r="AH94" s="3">
        <f t="shared" si="30"/>
        <v>0.16577016129032257</v>
      </c>
      <c r="AI94" s="3">
        <f t="shared" si="31"/>
        <v>0.16776255486646996</v>
      </c>
      <c r="AJ94" s="3">
        <f t="shared" si="32"/>
        <v>0.23056872809992507</v>
      </c>
      <c r="AK94" s="3">
        <f t="shared" si="33"/>
        <v>6.7954247862589537E-2</v>
      </c>
      <c r="AL94" s="3">
        <f t="shared" si="34"/>
        <v>-9.154180415066443E-2</v>
      </c>
      <c r="AM94" s="3">
        <f t="shared" si="35"/>
        <v>-0.28970010320736744</v>
      </c>
      <c r="AN94" s="3">
        <f t="shared" si="36"/>
        <v>-0.26396252907768719</v>
      </c>
      <c r="AO94" s="3">
        <f t="shared" si="37"/>
        <v>4.649099079860864E-2</v>
      </c>
      <c r="AP94" s="3">
        <f t="shared" si="38"/>
        <v>-0.1019154204039433</v>
      </c>
      <c r="AQ94" s="3">
        <f t="shared" si="39"/>
        <v>-1.9580815042590041E-2</v>
      </c>
      <c r="AR94" s="3">
        <f t="shared" si="40"/>
        <v>0.24908715423874586</v>
      </c>
      <c r="AS94" s="3">
        <f t="shared" si="41"/>
        <v>0.21908641496831438</v>
      </c>
      <c r="AT94" s="3">
        <f t="shared" si="42"/>
        <v>3.9286245755489113E-2</v>
      </c>
      <c r="AU94" s="3">
        <f t="shared" si="43"/>
        <v>0.13037436705153405</v>
      </c>
      <c r="AV94" s="3">
        <f t="shared" si="44"/>
        <v>7.7960587871198056E-2</v>
      </c>
      <c r="AW94" s="3">
        <f t="shared" si="45"/>
        <v>8.6319387877735784E-2</v>
      </c>
      <c r="AX94" s="3">
        <f t="shared" si="46"/>
        <v>2.1337116108920334E-2</v>
      </c>
      <c r="AY94" s="3">
        <f t="shared" si="47"/>
        <v>2.033290406441441E-2</v>
      </c>
    </row>
    <row r="95" spans="1:51" x14ac:dyDescent="0.25">
      <c r="A95">
        <v>94518</v>
      </c>
      <c r="B95" t="s">
        <v>51</v>
      </c>
      <c r="C95">
        <v>151020</v>
      </c>
      <c r="D95">
        <v>160451</v>
      </c>
      <c r="E95">
        <v>178148</v>
      </c>
      <c r="F95">
        <v>196790</v>
      </c>
      <c r="G95">
        <v>226941</v>
      </c>
      <c r="H95">
        <v>264789</v>
      </c>
      <c r="I95">
        <v>297412</v>
      </c>
      <c r="J95">
        <v>337671</v>
      </c>
      <c r="K95">
        <v>428630</v>
      </c>
      <c r="L95">
        <v>499057</v>
      </c>
      <c r="M95">
        <v>515238</v>
      </c>
      <c r="N95">
        <v>459960</v>
      </c>
      <c r="O95">
        <v>384397</v>
      </c>
      <c r="P95">
        <v>350828</v>
      </c>
      <c r="Q95">
        <v>360466</v>
      </c>
      <c r="R95">
        <v>339279</v>
      </c>
      <c r="S95">
        <v>358149</v>
      </c>
      <c r="T95">
        <v>442795</v>
      </c>
      <c r="U95">
        <v>474929</v>
      </c>
      <c r="V95">
        <v>551321</v>
      </c>
      <c r="W95">
        <v>589024</v>
      </c>
      <c r="X95">
        <v>629693</v>
      </c>
      <c r="Y95">
        <v>676256</v>
      </c>
      <c r="Z95">
        <v>677285</v>
      </c>
      <c r="AA95">
        <v>709781</v>
      </c>
      <c r="AB95" s="3">
        <f t="shared" si="24"/>
        <v>6.244868229373593E-2</v>
      </c>
      <c r="AC95" s="3">
        <f t="shared" si="25"/>
        <v>0.11029535496818343</v>
      </c>
      <c r="AD95" s="3">
        <f t="shared" si="26"/>
        <v>0.10464333026472371</v>
      </c>
      <c r="AE95" s="3">
        <f t="shared" si="27"/>
        <v>0.15321408608160983</v>
      </c>
      <c r="AF95" s="3">
        <f t="shared" si="28"/>
        <v>0.16677462424154296</v>
      </c>
      <c r="AG95" s="3">
        <f t="shared" si="29"/>
        <v>0.12320375846428666</v>
      </c>
      <c r="AH95" s="3">
        <f t="shared" si="30"/>
        <v>0.13536441031296653</v>
      </c>
      <c r="AI95" s="3">
        <f t="shared" si="31"/>
        <v>0.26937166650378624</v>
      </c>
      <c r="AJ95" s="3">
        <f t="shared" si="32"/>
        <v>0.16430721134778248</v>
      </c>
      <c r="AK95" s="3">
        <f t="shared" si="33"/>
        <v>3.2423150061015073E-2</v>
      </c>
      <c r="AL95" s="3">
        <f t="shared" si="34"/>
        <v>-0.10728634145773409</v>
      </c>
      <c r="AM95" s="3">
        <f t="shared" si="35"/>
        <v>-0.16428167666753632</v>
      </c>
      <c r="AN95" s="3">
        <f t="shared" si="36"/>
        <v>-8.7328985397908926E-2</v>
      </c>
      <c r="AO95" s="3">
        <f t="shared" si="37"/>
        <v>2.7472151595653711E-2</v>
      </c>
      <c r="AP95" s="3">
        <f t="shared" si="38"/>
        <v>-5.8776694611974496E-2</v>
      </c>
      <c r="AQ95" s="3">
        <f t="shared" si="39"/>
        <v>5.5617942755077678E-2</v>
      </c>
      <c r="AR95" s="3">
        <f t="shared" si="40"/>
        <v>0.23634297457203565</v>
      </c>
      <c r="AS95" s="3">
        <f t="shared" si="41"/>
        <v>7.257082848722321E-2</v>
      </c>
      <c r="AT95" s="3">
        <f t="shared" si="42"/>
        <v>0.16084930589624977</v>
      </c>
      <c r="AU95" s="3">
        <f t="shared" si="43"/>
        <v>6.8386656775272475E-2</v>
      </c>
      <c r="AV95" s="3">
        <f t="shared" si="44"/>
        <v>6.9044724832943993E-2</v>
      </c>
      <c r="AW95" s="3">
        <f t="shared" si="45"/>
        <v>7.3945557597114783E-2</v>
      </c>
      <c r="AX95" s="3">
        <f t="shared" si="46"/>
        <v>1.5216131169261346E-3</v>
      </c>
      <c r="AY95" s="3">
        <f t="shared" si="47"/>
        <v>4.7979801708291192E-2</v>
      </c>
    </row>
    <row r="96" spans="1:51" x14ac:dyDescent="0.25">
      <c r="A96">
        <v>94595</v>
      </c>
      <c r="B96" t="s">
        <v>49</v>
      </c>
      <c r="C96">
        <v>375801</v>
      </c>
      <c r="D96">
        <v>390835</v>
      </c>
      <c r="E96">
        <v>356213</v>
      </c>
      <c r="F96">
        <v>389942</v>
      </c>
      <c r="G96">
        <v>451077</v>
      </c>
      <c r="H96">
        <v>494175</v>
      </c>
      <c r="I96">
        <v>522302</v>
      </c>
      <c r="J96">
        <v>574424</v>
      </c>
      <c r="K96">
        <v>702254</v>
      </c>
      <c r="L96">
        <v>788482</v>
      </c>
      <c r="M96">
        <v>871309</v>
      </c>
      <c r="N96">
        <v>777567</v>
      </c>
      <c r="O96">
        <v>676486</v>
      </c>
      <c r="P96">
        <v>580030</v>
      </c>
      <c r="Q96">
        <v>612379</v>
      </c>
      <c r="R96">
        <v>584952</v>
      </c>
      <c r="S96">
        <v>648923</v>
      </c>
      <c r="T96">
        <v>820646</v>
      </c>
      <c r="U96">
        <v>775056</v>
      </c>
      <c r="V96">
        <v>829019</v>
      </c>
      <c r="W96">
        <v>904732</v>
      </c>
      <c r="X96">
        <v>958886</v>
      </c>
      <c r="Y96">
        <v>1035539</v>
      </c>
      <c r="Z96">
        <v>1056253</v>
      </c>
      <c r="AA96">
        <v>1089551</v>
      </c>
      <c r="AB96" s="3">
        <f t="shared" si="24"/>
        <v>4.0005215526302484E-2</v>
      </c>
      <c r="AC96" s="3">
        <f t="shared" si="25"/>
        <v>-8.8584696866964324E-2</v>
      </c>
      <c r="AD96" s="3">
        <f t="shared" si="26"/>
        <v>9.4687728971149285E-2</v>
      </c>
      <c r="AE96" s="3">
        <f t="shared" si="27"/>
        <v>0.15677972621569361</v>
      </c>
      <c r="AF96" s="3">
        <f t="shared" si="28"/>
        <v>9.554466310629893E-2</v>
      </c>
      <c r="AG96" s="3">
        <f t="shared" si="29"/>
        <v>5.6917084028937116E-2</v>
      </c>
      <c r="AH96" s="3">
        <f t="shared" si="30"/>
        <v>9.9792840157609961E-2</v>
      </c>
      <c r="AI96" s="3">
        <f t="shared" si="31"/>
        <v>0.22253596646379678</v>
      </c>
      <c r="AJ96" s="3">
        <f t="shared" si="32"/>
        <v>0.12278748145257984</v>
      </c>
      <c r="AK96" s="3">
        <f t="shared" si="33"/>
        <v>0.10504615197303173</v>
      </c>
      <c r="AL96" s="3">
        <f t="shared" si="34"/>
        <v>-0.10758754930799522</v>
      </c>
      <c r="AM96" s="3">
        <f t="shared" si="35"/>
        <v>-0.12999651476978832</v>
      </c>
      <c r="AN96" s="3">
        <f t="shared" si="36"/>
        <v>-0.14258388200199265</v>
      </c>
      <c r="AO96" s="3">
        <f t="shared" si="37"/>
        <v>5.577125321104081E-2</v>
      </c>
      <c r="AP96" s="3">
        <f t="shared" si="38"/>
        <v>-4.4787623350898711E-2</v>
      </c>
      <c r="AQ96" s="3">
        <f t="shared" si="39"/>
        <v>0.10936110997141646</v>
      </c>
      <c r="AR96" s="3">
        <f t="shared" si="40"/>
        <v>0.26462769850968448</v>
      </c>
      <c r="AS96" s="3">
        <f t="shared" si="41"/>
        <v>-5.5553795424580145E-2</v>
      </c>
      <c r="AT96" s="3">
        <f t="shared" si="42"/>
        <v>6.9624646477157784E-2</v>
      </c>
      <c r="AU96" s="3">
        <f t="shared" si="43"/>
        <v>9.1328425524626097E-2</v>
      </c>
      <c r="AV96" s="3">
        <f t="shared" si="44"/>
        <v>5.9856399464150709E-2</v>
      </c>
      <c r="AW96" s="3">
        <f t="shared" si="45"/>
        <v>7.9939638288597389E-2</v>
      </c>
      <c r="AX96" s="3">
        <f t="shared" si="46"/>
        <v>2.0003109491771916E-2</v>
      </c>
      <c r="AY96" s="3">
        <f t="shared" si="47"/>
        <v>3.1524644190359698E-2</v>
      </c>
    </row>
    <row r="97" spans="1:51" x14ac:dyDescent="0.25">
      <c r="A97">
        <v>94619</v>
      </c>
      <c r="B97" t="s">
        <v>19</v>
      </c>
      <c r="C97">
        <v>187026</v>
      </c>
      <c r="D97">
        <v>195541</v>
      </c>
      <c r="E97">
        <v>213036</v>
      </c>
      <c r="F97">
        <v>233129</v>
      </c>
      <c r="G97">
        <v>270723</v>
      </c>
      <c r="H97">
        <v>330859</v>
      </c>
      <c r="I97">
        <v>360815</v>
      </c>
      <c r="J97">
        <v>385539</v>
      </c>
      <c r="K97">
        <v>455541</v>
      </c>
      <c r="L97">
        <v>540750</v>
      </c>
      <c r="M97">
        <v>548686</v>
      </c>
      <c r="N97">
        <v>518991</v>
      </c>
      <c r="O97">
        <v>457850</v>
      </c>
      <c r="P97">
        <v>410858</v>
      </c>
      <c r="Q97">
        <v>436235</v>
      </c>
      <c r="R97">
        <v>396030</v>
      </c>
      <c r="S97">
        <v>384896</v>
      </c>
      <c r="T97">
        <v>503481</v>
      </c>
      <c r="U97">
        <v>543804</v>
      </c>
      <c r="V97">
        <v>617842</v>
      </c>
      <c r="W97">
        <v>688848</v>
      </c>
      <c r="X97">
        <v>724498</v>
      </c>
      <c r="Y97">
        <v>800223</v>
      </c>
      <c r="Z97">
        <v>801742</v>
      </c>
      <c r="AA97">
        <v>840373</v>
      </c>
      <c r="AB97" s="3">
        <f t="shared" si="24"/>
        <v>4.552842920235689E-2</v>
      </c>
      <c r="AC97" s="3">
        <f t="shared" si="25"/>
        <v>8.9469727576313912E-2</v>
      </c>
      <c r="AD97" s="3">
        <f t="shared" si="26"/>
        <v>9.431739236560957E-2</v>
      </c>
      <c r="AE97" s="3">
        <f t="shared" si="27"/>
        <v>0.16125835910590275</v>
      </c>
      <c r="AF97" s="3">
        <f t="shared" si="28"/>
        <v>0.22213110818068654</v>
      </c>
      <c r="AG97" s="3">
        <f t="shared" si="29"/>
        <v>9.0540079006464991E-2</v>
      </c>
      <c r="AH97" s="3">
        <f t="shared" si="30"/>
        <v>6.8522650111553007E-2</v>
      </c>
      <c r="AI97" s="3">
        <f t="shared" si="31"/>
        <v>0.18156917977169626</v>
      </c>
      <c r="AJ97" s="3">
        <f t="shared" si="32"/>
        <v>0.18705012282099745</v>
      </c>
      <c r="AK97" s="3">
        <f t="shared" si="33"/>
        <v>1.4675913083680074E-2</v>
      </c>
      <c r="AL97" s="3">
        <f t="shared" si="34"/>
        <v>-5.4120207185895032E-2</v>
      </c>
      <c r="AM97" s="3">
        <f t="shared" si="35"/>
        <v>-0.11780743789391339</v>
      </c>
      <c r="AN97" s="3">
        <f t="shared" si="36"/>
        <v>-0.10263623457464235</v>
      </c>
      <c r="AO97" s="3">
        <f t="shared" si="37"/>
        <v>6.1765865578861795E-2</v>
      </c>
      <c r="AP97" s="3">
        <f t="shared" si="38"/>
        <v>-9.2163627402661416E-2</v>
      </c>
      <c r="AQ97" s="3">
        <f t="shared" si="39"/>
        <v>-2.8114031765270307E-2</v>
      </c>
      <c r="AR97" s="3">
        <f t="shared" si="40"/>
        <v>0.308096213002993</v>
      </c>
      <c r="AS97" s="3">
        <f t="shared" si="41"/>
        <v>8.0088424389400989E-2</v>
      </c>
      <c r="AT97" s="3">
        <f t="shared" si="42"/>
        <v>0.13614831814403719</v>
      </c>
      <c r="AU97" s="3">
        <f t="shared" si="43"/>
        <v>0.11492582245946374</v>
      </c>
      <c r="AV97" s="3">
        <f t="shared" si="44"/>
        <v>5.1753071795229137E-2</v>
      </c>
      <c r="AW97" s="3">
        <f t="shared" si="45"/>
        <v>0.10452064739999282</v>
      </c>
      <c r="AX97" s="3">
        <f t="shared" si="46"/>
        <v>1.8982208709322275E-3</v>
      </c>
      <c r="AY97" s="3">
        <f t="shared" si="47"/>
        <v>4.8183829710804725E-2</v>
      </c>
    </row>
    <row r="98" spans="1:51" x14ac:dyDescent="0.25">
      <c r="A98">
        <v>94801</v>
      </c>
      <c r="B98" t="s">
        <v>32</v>
      </c>
      <c r="C98">
        <v>130375</v>
      </c>
      <c r="D98">
        <v>138256</v>
      </c>
      <c r="E98">
        <v>148336</v>
      </c>
      <c r="F98">
        <v>164625</v>
      </c>
      <c r="G98">
        <v>174007</v>
      </c>
      <c r="H98">
        <v>231420</v>
      </c>
      <c r="I98">
        <v>252878</v>
      </c>
      <c r="J98">
        <v>281229</v>
      </c>
      <c r="K98">
        <v>332898</v>
      </c>
      <c r="L98">
        <v>405823</v>
      </c>
      <c r="M98">
        <v>435549</v>
      </c>
      <c r="N98">
        <v>371182</v>
      </c>
      <c r="O98">
        <v>323272</v>
      </c>
      <c r="P98">
        <v>280037</v>
      </c>
      <c r="Q98">
        <v>280851</v>
      </c>
      <c r="R98">
        <v>248459</v>
      </c>
      <c r="S98">
        <v>251558</v>
      </c>
      <c r="T98">
        <v>244057</v>
      </c>
      <c r="U98">
        <v>280213</v>
      </c>
      <c r="V98">
        <v>339180</v>
      </c>
      <c r="W98">
        <v>405641</v>
      </c>
      <c r="X98">
        <v>470280</v>
      </c>
      <c r="Y98">
        <v>527771</v>
      </c>
      <c r="Z98">
        <v>552465</v>
      </c>
      <c r="AA98">
        <v>578954</v>
      </c>
      <c r="AB98" s="3">
        <f t="shared" si="24"/>
        <v>6.0448705656759347E-2</v>
      </c>
      <c r="AC98" s="3">
        <f t="shared" si="25"/>
        <v>7.2908228214327048E-2</v>
      </c>
      <c r="AD98" s="3">
        <f t="shared" si="26"/>
        <v>0.10981150900657966</v>
      </c>
      <c r="AE98" s="3">
        <f t="shared" si="27"/>
        <v>5.6990129081245254E-2</v>
      </c>
      <c r="AF98" s="3">
        <f t="shared" si="28"/>
        <v>0.32994649640531704</v>
      </c>
      <c r="AG98" s="3">
        <f t="shared" si="29"/>
        <v>9.2723187278541175E-2</v>
      </c>
      <c r="AH98" s="3">
        <f t="shared" si="30"/>
        <v>0.11211335110211249</v>
      </c>
      <c r="AI98" s="3">
        <f t="shared" si="31"/>
        <v>0.18372571818695796</v>
      </c>
      <c r="AJ98" s="3">
        <f t="shared" si="32"/>
        <v>0.21906109378848776</v>
      </c>
      <c r="AK98" s="3">
        <f t="shared" si="33"/>
        <v>7.3248682307311311E-2</v>
      </c>
      <c r="AL98" s="3">
        <f t="shared" si="34"/>
        <v>-0.14778360184502776</v>
      </c>
      <c r="AM98" s="3">
        <f t="shared" si="35"/>
        <v>-0.12907414691445168</v>
      </c>
      <c r="AN98" s="3">
        <f t="shared" si="36"/>
        <v>-0.13374186443614047</v>
      </c>
      <c r="AO98" s="3">
        <f t="shared" si="37"/>
        <v>2.9067587497366419E-3</v>
      </c>
      <c r="AP98" s="3">
        <f t="shared" si="38"/>
        <v>-0.1153351777276919</v>
      </c>
      <c r="AQ98" s="3">
        <f t="shared" si="39"/>
        <v>1.2472882849886702E-2</v>
      </c>
      <c r="AR98" s="3">
        <f t="shared" si="40"/>
        <v>-2.9818173144960606E-2</v>
      </c>
      <c r="AS98" s="3">
        <f t="shared" si="41"/>
        <v>0.14814572005719975</v>
      </c>
      <c r="AT98" s="3">
        <f t="shared" si="42"/>
        <v>0.21043634663630881</v>
      </c>
      <c r="AU98" s="3">
        <f t="shared" si="43"/>
        <v>0.19594610531281326</v>
      </c>
      <c r="AV98" s="3">
        <f t="shared" si="44"/>
        <v>0.15935026291721005</v>
      </c>
      <c r="AW98" s="3">
        <f t="shared" si="45"/>
        <v>0.12224844773326529</v>
      </c>
      <c r="AX98" s="3">
        <f t="shared" si="46"/>
        <v>4.6789232451195692E-2</v>
      </c>
      <c r="AY98" s="3">
        <f t="shared" si="47"/>
        <v>4.7946928764718129E-2</v>
      </c>
    </row>
    <row r="99" spans="1:51" x14ac:dyDescent="0.25">
      <c r="A99">
        <v>94612</v>
      </c>
      <c r="B99" t="s">
        <v>19</v>
      </c>
      <c r="C99">
        <v>149702</v>
      </c>
      <c r="D99">
        <v>159862</v>
      </c>
      <c r="E99">
        <v>175256</v>
      </c>
      <c r="F99">
        <v>185325</v>
      </c>
      <c r="G99">
        <v>237266</v>
      </c>
      <c r="H99">
        <v>291035</v>
      </c>
      <c r="I99">
        <v>326571</v>
      </c>
      <c r="J99">
        <v>368552</v>
      </c>
      <c r="K99">
        <v>410042</v>
      </c>
      <c r="L99">
        <v>500842</v>
      </c>
      <c r="M99">
        <v>509543</v>
      </c>
      <c r="N99">
        <v>485298</v>
      </c>
      <c r="O99">
        <v>428363</v>
      </c>
      <c r="P99">
        <v>342291</v>
      </c>
      <c r="Q99">
        <v>334384</v>
      </c>
      <c r="R99">
        <v>308010</v>
      </c>
      <c r="S99">
        <v>320385</v>
      </c>
      <c r="T99">
        <v>442391</v>
      </c>
      <c r="U99">
        <v>474523</v>
      </c>
      <c r="V99">
        <v>552330</v>
      </c>
      <c r="W99">
        <v>659739</v>
      </c>
      <c r="X99">
        <v>695943</v>
      </c>
      <c r="Y99">
        <v>746226</v>
      </c>
      <c r="Z99">
        <v>737007</v>
      </c>
      <c r="AA99">
        <v>757933</v>
      </c>
      <c r="AB99" s="3">
        <f t="shared" si="24"/>
        <v>6.7868164753977903E-2</v>
      </c>
      <c r="AC99" s="3">
        <f t="shared" si="25"/>
        <v>9.6295554916115148E-2</v>
      </c>
      <c r="AD99" s="3">
        <f t="shared" si="26"/>
        <v>5.7453097183548636E-2</v>
      </c>
      <c r="AE99" s="3">
        <f t="shared" si="27"/>
        <v>0.28026979630379062</v>
      </c>
      <c r="AF99" s="3">
        <f t="shared" si="28"/>
        <v>0.22661906889314104</v>
      </c>
      <c r="AG99" s="3">
        <f t="shared" si="29"/>
        <v>0.12210215266205096</v>
      </c>
      <c r="AH99" s="3">
        <f t="shared" si="30"/>
        <v>0.1285509123590276</v>
      </c>
      <c r="AI99" s="3">
        <f t="shared" si="31"/>
        <v>0.11257570166489396</v>
      </c>
      <c r="AJ99" s="3">
        <f t="shared" si="32"/>
        <v>0.22144073046175758</v>
      </c>
      <c r="AK99" s="3">
        <f t="shared" si="33"/>
        <v>1.7372744298601157E-2</v>
      </c>
      <c r="AL99" s="3">
        <f t="shared" si="34"/>
        <v>-4.7581852758255924E-2</v>
      </c>
      <c r="AM99" s="3">
        <f t="shared" si="35"/>
        <v>-0.11731966750326603</v>
      </c>
      <c r="AN99" s="3">
        <f t="shared" si="36"/>
        <v>-0.20093238678410599</v>
      </c>
      <c r="AO99" s="3">
        <f t="shared" si="37"/>
        <v>-2.3100227584131629E-2</v>
      </c>
      <c r="AP99" s="3">
        <f t="shared" si="38"/>
        <v>-7.8873391071343127E-2</v>
      </c>
      <c r="AQ99" s="3">
        <f t="shared" si="39"/>
        <v>4.0177266971851561E-2</v>
      </c>
      <c r="AR99" s="3">
        <f t="shared" si="40"/>
        <v>0.38081058726220018</v>
      </c>
      <c r="AS99" s="3">
        <f t="shared" si="41"/>
        <v>7.2632580680890887E-2</v>
      </c>
      <c r="AT99" s="3">
        <f t="shared" si="42"/>
        <v>0.16396886979134837</v>
      </c>
      <c r="AU99" s="3">
        <f t="shared" si="43"/>
        <v>0.19446526533050892</v>
      </c>
      <c r="AV99" s="3">
        <f t="shared" si="44"/>
        <v>5.4876246515667561E-2</v>
      </c>
      <c r="AW99" s="3">
        <f t="shared" si="45"/>
        <v>7.2251606812626892E-2</v>
      </c>
      <c r="AX99" s="3">
        <f t="shared" si="46"/>
        <v>-1.2354166164137943E-2</v>
      </c>
      <c r="AY99" s="3">
        <f t="shared" si="47"/>
        <v>2.8393217432127509E-2</v>
      </c>
    </row>
    <row r="100" spans="1:51" x14ac:dyDescent="0.25">
      <c r="A100">
        <v>94589</v>
      </c>
      <c r="B100" t="s">
        <v>16</v>
      </c>
      <c r="C100">
        <v>106758</v>
      </c>
      <c r="D100">
        <v>109293</v>
      </c>
      <c r="E100">
        <v>112811</v>
      </c>
      <c r="F100">
        <v>122393</v>
      </c>
      <c r="G100">
        <v>145391</v>
      </c>
      <c r="H100">
        <v>182054</v>
      </c>
      <c r="I100">
        <v>208955</v>
      </c>
      <c r="J100">
        <v>242264</v>
      </c>
      <c r="K100">
        <v>286884</v>
      </c>
      <c r="L100">
        <v>352509</v>
      </c>
      <c r="M100">
        <v>380117</v>
      </c>
      <c r="N100">
        <v>349102</v>
      </c>
      <c r="O100">
        <v>249409</v>
      </c>
      <c r="P100">
        <v>177376</v>
      </c>
      <c r="Q100">
        <v>181821</v>
      </c>
      <c r="R100">
        <v>163120</v>
      </c>
      <c r="S100">
        <v>157239</v>
      </c>
      <c r="T100">
        <v>207797</v>
      </c>
      <c r="U100">
        <v>254966</v>
      </c>
      <c r="V100">
        <v>284421</v>
      </c>
      <c r="W100">
        <v>322137</v>
      </c>
      <c r="X100">
        <v>353366</v>
      </c>
      <c r="Y100">
        <v>402164</v>
      </c>
      <c r="Z100">
        <v>410406</v>
      </c>
      <c r="AA100">
        <v>419325</v>
      </c>
      <c r="AB100" s="3">
        <f t="shared" si="24"/>
        <v>2.3745293092789298E-2</v>
      </c>
      <c r="AC100" s="3">
        <f t="shared" si="25"/>
        <v>3.2188703759618638E-2</v>
      </c>
      <c r="AD100" s="3">
        <f t="shared" si="26"/>
        <v>8.4938525498399975E-2</v>
      </c>
      <c r="AE100" s="3">
        <f t="shared" si="27"/>
        <v>0.1879029029437958</v>
      </c>
      <c r="AF100" s="3">
        <f t="shared" si="28"/>
        <v>0.25216829102214028</v>
      </c>
      <c r="AG100" s="3">
        <f t="shared" si="29"/>
        <v>0.14776385028617883</v>
      </c>
      <c r="AH100" s="3">
        <f t="shared" si="30"/>
        <v>0.15940752793663707</v>
      </c>
      <c r="AI100" s="3">
        <f t="shared" si="31"/>
        <v>0.1841792424792788</v>
      </c>
      <c r="AJ100" s="3">
        <f t="shared" si="32"/>
        <v>0.22875099343288577</v>
      </c>
      <c r="AK100" s="3">
        <f t="shared" si="33"/>
        <v>7.8318567752880069E-2</v>
      </c>
      <c r="AL100" s="3">
        <f t="shared" si="34"/>
        <v>-8.1593298905337036E-2</v>
      </c>
      <c r="AM100" s="3">
        <f t="shared" si="35"/>
        <v>-0.28556983345841619</v>
      </c>
      <c r="AN100" s="3">
        <f t="shared" si="36"/>
        <v>-0.28881475808812029</v>
      </c>
      <c r="AO100" s="3">
        <f t="shared" si="37"/>
        <v>2.505976005773047E-2</v>
      </c>
      <c r="AP100" s="3">
        <f t="shared" si="38"/>
        <v>-0.10285390576446066</v>
      </c>
      <c r="AQ100" s="3">
        <f t="shared" si="39"/>
        <v>-3.6053212358999512E-2</v>
      </c>
      <c r="AR100" s="3">
        <f t="shared" si="40"/>
        <v>0.32153600569833185</v>
      </c>
      <c r="AS100" s="3">
        <f t="shared" si="41"/>
        <v>0.22699557741449589</v>
      </c>
      <c r="AT100" s="3">
        <f t="shared" si="42"/>
        <v>0.11552520728253964</v>
      </c>
      <c r="AU100" s="3">
        <f t="shared" si="43"/>
        <v>0.13260624215511513</v>
      </c>
      <c r="AV100" s="3">
        <f t="shared" si="44"/>
        <v>9.6943226018743583E-2</v>
      </c>
      <c r="AW100" s="3">
        <f t="shared" si="45"/>
        <v>0.13809477991657376</v>
      </c>
      <c r="AX100" s="3">
        <f t="shared" si="46"/>
        <v>2.0494126774151838E-2</v>
      </c>
      <c r="AY100" s="3">
        <f t="shared" si="47"/>
        <v>2.1732138419028962E-2</v>
      </c>
    </row>
    <row r="101" spans="1:51" x14ac:dyDescent="0.25">
      <c r="A101">
        <v>94580</v>
      </c>
      <c r="B101" t="s">
        <v>52</v>
      </c>
      <c r="C101">
        <v>154517</v>
      </c>
      <c r="D101">
        <v>160712</v>
      </c>
      <c r="E101">
        <v>177410</v>
      </c>
      <c r="F101">
        <v>190453</v>
      </c>
      <c r="G101">
        <v>236037</v>
      </c>
      <c r="H101">
        <v>282607</v>
      </c>
      <c r="I101">
        <v>307564</v>
      </c>
      <c r="J101">
        <v>336878</v>
      </c>
      <c r="K101">
        <v>395834</v>
      </c>
      <c r="L101">
        <v>484547</v>
      </c>
      <c r="M101">
        <v>508455</v>
      </c>
      <c r="N101">
        <v>480937</v>
      </c>
      <c r="O101">
        <v>375513</v>
      </c>
      <c r="P101">
        <v>327767</v>
      </c>
      <c r="Q101">
        <v>337360</v>
      </c>
      <c r="R101">
        <v>300768</v>
      </c>
      <c r="S101">
        <v>296825</v>
      </c>
      <c r="T101">
        <v>400919</v>
      </c>
      <c r="U101">
        <v>447381</v>
      </c>
      <c r="V101">
        <v>494422</v>
      </c>
      <c r="W101">
        <v>553158</v>
      </c>
      <c r="X101">
        <v>601278</v>
      </c>
      <c r="Y101">
        <v>681825</v>
      </c>
      <c r="Z101">
        <v>653524</v>
      </c>
      <c r="AA101">
        <v>697733</v>
      </c>
      <c r="AB101" s="3">
        <f t="shared" si="24"/>
        <v>4.0092675886795624E-2</v>
      </c>
      <c r="AC101" s="3">
        <f t="shared" si="25"/>
        <v>0.10390014435760864</v>
      </c>
      <c r="AD101" s="3">
        <f t="shared" si="26"/>
        <v>7.3518967363733728E-2</v>
      </c>
      <c r="AE101" s="3">
        <f t="shared" si="27"/>
        <v>0.23934514027082798</v>
      </c>
      <c r="AF101" s="3">
        <f t="shared" si="28"/>
        <v>0.1972995759139457</v>
      </c>
      <c r="AG101" s="3">
        <f t="shared" si="29"/>
        <v>8.8309914474871465E-2</v>
      </c>
      <c r="AH101" s="3">
        <f t="shared" si="30"/>
        <v>9.531024437190308E-2</v>
      </c>
      <c r="AI101" s="3">
        <f t="shared" si="31"/>
        <v>0.17500697581913927</v>
      </c>
      <c r="AJ101" s="3">
        <f t="shared" si="32"/>
        <v>0.2241166751719155</v>
      </c>
      <c r="AK101" s="3">
        <f t="shared" si="33"/>
        <v>4.9340930807537764E-2</v>
      </c>
      <c r="AL101" s="3">
        <f t="shared" si="34"/>
        <v>-5.4120816984787247E-2</v>
      </c>
      <c r="AM101" s="3">
        <f t="shared" si="35"/>
        <v>-0.21920542607451704</v>
      </c>
      <c r="AN101" s="3">
        <f t="shared" si="36"/>
        <v>-0.12714872720784634</v>
      </c>
      <c r="AO101" s="3">
        <f t="shared" si="37"/>
        <v>2.9267742024059774E-2</v>
      </c>
      <c r="AP101" s="3">
        <f t="shared" si="38"/>
        <v>-0.10846573393407635</v>
      </c>
      <c r="AQ101" s="3">
        <f t="shared" si="39"/>
        <v>-1.3109772316203852E-2</v>
      </c>
      <c r="AR101" s="3">
        <f t="shared" si="40"/>
        <v>0.35069148488166429</v>
      </c>
      <c r="AS101" s="3">
        <f t="shared" si="41"/>
        <v>0.11588874560696799</v>
      </c>
      <c r="AT101" s="3">
        <f t="shared" si="42"/>
        <v>0.10514751408754507</v>
      </c>
      <c r="AU101" s="3">
        <f t="shared" si="43"/>
        <v>0.11879730270902185</v>
      </c>
      <c r="AV101" s="3">
        <f t="shared" si="44"/>
        <v>8.6991420172898154E-2</v>
      </c>
      <c r="AW101" s="3">
        <f t="shared" si="45"/>
        <v>0.13395966591160827</v>
      </c>
      <c r="AX101" s="3">
        <f t="shared" si="46"/>
        <v>-4.1507718256150773E-2</v>
      </c>
      <c r="AY101" s="3">
        <f t="shared" si="47"/>
        <v>6.7647094827427909E-2</v>
      </c>
    </row>
    <row r="102" spans="1:51" x14ac:dyDescent="0.25">
      <c r="A102">
        <v>94704</v>
      </c>
      <c r="B102" t="s">
        <v>53</v>
      </c>
      <c r="C102">
        <v>230178</v>
      </c>
      <c r="D102">
        <v>250567</v>
      </c>
      <c r="E102">
        <v>283512</v>
      </c>
      <c r="F102">
        <v>310956</v>
      </c>
      <c r="G102">
        <v>360493</v>
      </c>
      <c r="H102">
        <v>418873</v>
      </c>
      <c r="I102">
        <v>435475</v>
      </c>
      <c r="J102">
        <v>466235</v>
      </c>
      <c r="K102">
        <v>542759</v>
      </c>
      <c r="L102">
        <v>625390</v>
      </c>
      <c r="M102">
        <v>652613</v>
      </c>
      <c r="N102">
        <v>601626</v>
      </c>
      <c r="O102">
        <v>592463</v>
      </c>
      <c r="P102">
        <v>593374</v>
      </c>
      <c r="Q102">
        <v>581554</v>
      </c>
      <c r="R102">
        <v>530277</v>
      </c>
      <c r="S102">
        <v>547464</v>
      </c>
      <c r="T102">
        <v>673294</v>
      </c>
      <c r="U102">
        <v>717003</v>
      </c>
      <c r="V102">
        <v>831755</v>
      </c>
      <c r="W102">
        <v>950280</v>
      </c>
      <c r="X102">
        <v>1040888</v>
      </c>
      <c r="Y102">
        <v>1177347</v>
      </c>
      <c r="Z102">
        <v>1186720</v>
      </c>
      <c r="AA102">
        <v>1218640</v>
      </c>
      <c r="AB102" s="3">
        <f t="shared" si="24"/>
        <v>8.8579273431865779E-2</v>
      </c>
      <c r="AC102" s="3">
        <f t="shared" si="25"/>
        <v>0.1314817992792347</v>
      </c>
      <c r="AD102" s="3">
        <f t="shared" si="26"/>
        <v>9.6800135444002372E-2</v>
      </c>
      <c r="AE102" s="3">
        <f t="shared" si="27"/>
        <v>0.15930549659758936</v>
      </c>
      <c r="AF102" s="3">
        <f t="shared" si="28"/>
        <v>0.16194489213382784</v>
      </c>
      <c r="AG102" s="3">
        <f t="shared" si="29"/>
        <v>3.9634925144375506E-2</v>
      </c>
      <c r="AH102" s="3">
        <f t="shared" si="30"/>
        <v>7.0635512945634082E-2</v>
      </c>
      <c r="AI102" s="3">
        <f t="shared" si="31"/>
        <v>0.16413182193529013</v>
      </c>
      <c r="AJ102" s="3">
        <f t="shared" si="32"/>
        <v>0.15224252384575843</v>
      </c>
      <c r="AK102" s="3">
        <f t="shared" si="33"/>
        <v>4.3529637506196137E-2</v>
      </c>
      <c r="AL102" s="3">
        <f t="shared" si="34"/>
        <v>-7.8127466048025396E-2</v>
      </c>
      <c r="AM102" s="3">
        <f t="shared" si="35"/>
        <v>-1.5230392303524116E-2</v>
      </c>
      <c r="AN102" s="3">
        <f t="shared" si="36"/>
        <v>1.5376487645642005E-3</v>
      </c>
      <c r="AO102" s="3">
        <f t="shared" si="37"/>
        <v>-1.9919983012400274E-2</v>
      </c>
      <c r="AP102" s="3">
        <f t="shared" si="38"/>
        <v>-8.8172379521076288E-2</v>
      </c>
      <c r="AQ102" s="3">
        <f t="shared" si="39"/>
        <v>3.241136236344401E-2</v>
      </c>
      <c r="AR102" s="3">
        <f t="shared" si="40"/>
        <v>0.22984159689038913</v>
      </c>
      <c r="AS102" s="3">
        <f t="shared" si="41"/>
        <v>6.4918148683933016E-2</v>
      </c>
      <c r="AT102" s="3">
        <f t="shared" si="42"/>
        <v>0.16004396076445984</v>
      </c>
      <c r="AU102" s="3">
        <f t="shared" si="43"/>
        <v>0.14249989480075262</v>
      </c>
      <c r="AV102" s="3">
        <f t="shared" si="44"/>
        <v>9.5348739318937573E-2</v>
      </c>
      <c r="AW102" s="3">
        <f t="shared" si="45"/>
        <v>0.13109863885451653</v>
      </c>
      <c r="AX102" s="3">
        <f t="shared" si="46"/>
        <v>7.9611193641296908E-3</v>
      </c>
      <c r="AY102" s="3">
        <f t="shared" si="47"/>
        <v>2.6897667520560872E-2</v>
      </c>
    </row>
    <row r="103" spans="1:51" x14ac:dyDescent="0.25">
      <c r="A103">
        <v>94947</v>
      </c>
      <c r="B103" t="s">
        <v>54</v>
      </c>
      <c r="C103">
        <v>277646</v>
      </c>
      <c r="D103">
        <v>295181</v>
      </c>
      <c r="E103">
        <v>321437</v>
      </c>
      <c r="F103">
        <v>361590</v>
      </c>
      <c r="G103">
        <v>435757</v>
      </c>
      <c r="H103">
        <v>509143</v>
      </c>
      <c r="I103">
        <v>538774</v>
      </c>
      <c r="J103">
        <v>585684</v>
      </c>
      <c r="K103">
        <v>677823</v>
      </c>
      <c r="L103">
        <v>781413</v>
      </c>
      <c r="M103">
        <v>796251</v>
      </c>
      <c r="N103">
        <v>763415</v>
      </c>
      <c r="O103">
        <v>676449</v>
      </c>
      <c r="P103">
        <v>533808</v>
      </c>
      <c r="Q103">
        <v>558114</v>
      </c>
      <c r="R103">
        <v>483844</v>
      </c>
      <c r="S103">
        <v>482685</v>
      </c>
      <c r="T103">
        <v>562035</v>
      </c>
      <c r="U103">
        <v>625714</v>
      </c>
      <c r="V103">
        <v>699963</v>
      </c>
      <c r="W103">
        <v>722924</v>
      </c>
      <c r="X103">
        <v>759499</v>
      </c>
      <c r="Y103">
        <v>807409</v>
      </c>
      <c r="Z103">
        <v>795246</v>
      </c>
      <c r="AA103">
        <v>825045</v>
      </c>
      <c r="AB103" s="3">
        <f t="shared" si="24"/>
        <v>6.315596118798758E-2</v>
      </c>
      <c r="AC103" s="3">
        <f t="shared" si="25"/>
        <v>8.8948814456214997E-2</v>
      </c>
      <c r="AD103" s="3">
        <f t="shared" si="26"/>
        <v>0.12491716883868378</v>
      </c>
      <c r="AE103" s="3">
        <f t="shared" si="27"/>
        <v>0.20511352636964517</v>
      </c>
      <c r="AF103" s="3">
        <f t="shared" si="28"/>
        <v>0.16841037550745025</v>
      </c>
      <c r="AG103" s="3">
        <f t="shared" si="29"/>
        <v>5.819779511846377E-2</v>
      </c>
      <c r="AH103" s="3">
        <f t="shared" si="30"/>
        <v>8.7068047084677441E-2</v>
      </c>
      <c r="AI103" s="3">
        <f t="shared" si="31"/>
        <v>0.15731862232876431</v>
      </c>
      <c r="AJ103" s="3">
        <f t="shared" si="32"/>
        <v>0.15282750806626508</v>
      </c>
      <c r="AK103" s="3">
        <f t="shared" si="33"/>
        <v>1.8988678202179896E-2</v>
      </c>
      <c r="AL103" s="3">
        <f t="shared" si="34"/>
        <v>-4.1238252762005947E-2</v>
      </c>
      <c r="AM103" s="3">
        <f t="shared" si="35"/>
        <v>-0.11391707000779393</v>
      </c>
      <c r="AN103" s="3">
        <f t="shared" si="36"/>
        <v>-0.21086733811418157</v>
      </c>
      <c r="AO103" s="3">
        <f t="shared" si="37"/>
        <v>4.5533225429367864E-2</v>
      </c>
      <c r="AP103" s="3">
        <f t="shared" si="38"/>
        <v>-0.13307317143092628</v>
      </c>
      <c r="AQ103" s="3">
        <f t="shared" si="39"/>
        <v>-2.395400170302825E-3</v>
      </c>
      <c r="AR103" s="3">
        <f t="shared" si="40"/>
        <v>0.16439292706423445</v>
      </c>
      <c r="AS103" s="3">
        <f t="shared" si="41"/>
        <v>0.11330077308352683</v>
      </c>
      <c r="AT103" s="3">
        <f t="shared" si="42"/>
        <v>0.11866283957207287</v>
      </c>
      <c r="AU103" s="3">
        <f t="shared" si="43"/>
        <v>3.2803162452872507E-2</v>
      </c>
      <c r="AV103" s="3">
        <f t="shared" si="44"/>
        <v>5.0593146720817127E-2</v>
      </c>
      <c r="AW103" s="3">
        <f t="shared" si="45"/>
        <v>6.3081057381247377E-2</v>
      </c>
      <c r="AX103" s="3">
        <f t="shared" si="46"/>
        <v>-1.5064236341185198E-2</v>
      </c>
      <c r="AY103" s="3">
        <f t="shared" si="47"/>
        <v>3.7471423936744103E-2</v>
      </c>
    </row>
    <row r="104" spans="1:51" x14ac:dyDescent="0.25">
      <c r="A104">
        <v>94803</v>
      </c>
      <c r="B104" t="s">
        <v>55</v>
      </c>
      <c r="C104">
        <v>161860</v>
      </c>
      <c r="D104">
        <v>173419</v>
      </c>
      <c r="E104">
        <v>184700</v>
      </c>
      <c r="F104">
        <v>198921</v>
      </c>
      <c r="G104">
        <v>230395</v>
      </c>
      <c r="H104">
        <v>263630</v>
      </c>
      <c r="I104">
        <v>303840</v>
      </c>
      <c r="J104">
        <v>336937</v>
      </c>
      <c r="K104">
        <v>385280</v>
      </c>
      <c r="L104">
        <v>445731</v>
      </c>
      <c r="M104">
        <v>454711</v>
      </c>
      <c r="N104">
        <v>401363</v>
      </c>
      <c r="O104">
        <v>343121</v>
      </c>
      <c r="P104">
        <v>288286</v>
      </c>
      <c r="Q104">
        <v>300819</v>
      </c>
      <c r="R104">
        <v>272538</v>
      </c>
      <c r="S104">
        <v>284025</v>
      </c>
      <c r="T104">
        <v>316692</v>
      </c>
      <c r="U104">
        <v>295242</v>
      </c>
      <c r="V104">
        <v>363983</v>
      </c>
      <c r="W104">
        <v>406226</v>
      </c>
      <c r="X104">
        <v>474859</v>
      </c>
      <c r="Y104">
        <v>559960</v>
      </c>
      <c r="Z104">
        <v>583495</v>
      </c>
      <c r="AA104">
        <v>595317</v>
      </c>
      <c r="AB104" s="3">
        <f t="shared" si="24"/>
        <v>7.1413567280365742E-2</v>
      </c>
      <c r="AC104" s="3">
        <f t="shared" si="25"/>
        <v>6.5050542328118605E-2</v>
      </c>
      <c r="AD104" s="3">
        <f t="shared" si="26"/>
        <v>7.6995127233351376E-2</v>
      </c>
      <c r="AE104" s="3">
        <f t="shared" si="27"/>
        <v>0.15822361641053484</v>
      </c>
      <c r="AF104" s="3">
        <f t="shared" si="28"/>
        <v>0.1442522624188893</v>
      </c>
      <c r="AG104" s="3">
        <f t="shared" si="29"/>
        <v>0.1525243712779274</v>
      </c>
      <c r="AH104" s="3">
        <f t="shared" si="30"/>
        <v>0.10892904160084255</v>
      </c>
      <c r="AI104" s="3">
        <f t="shared" si="31"/>
        <v>0.14347786084638969</v>
      </c>
      <c r="AJ104" s="3">
        <f t="shared" si="32"/>
        <v>0.15690147425249171</v>
      </c>
      <c r="AK104" s="3">
        <f t="shared" si="33"/>
        <v>2.0146680396921014E-2</v>
      </c>
      <c r="AL104" s="3">
        <f t="shared" si="34"/>
        <v>-0.11732287101037803</v>
      </c>
      <c r="AM104" s="3">
        <f t="shared" si="35"/>
        <v>-0.14511053584909422</v>
      </c>
      <c r="AN104" s="3">
        <f t="shared" si="36"/>
        <v>-0.1598124276858601</v>
      </c>
      <c r="AO104" s="3">
        <f t="shared" si="37"/>
        <v>4.3474188826373807E-2</v>
      </c>
      <c r="AP104" s="3">
        <f t="shared" si="38"/>
        <v>-9.4013343572048311E-2</v>
      </c>
      <c r="AQ104" s="3">
        <f t="shared" si="39"/>
        <v>4.2148250886114964E-2</v>
      </c>
      <c r="AR104" s="3">
        <f t="shared" si="40"/>
        <v>0.11501452336942171</v>
      </c>
      <c r="AS104" s="3">
        <f t="shared" si="41"/>
        <v>-6.773142359137585E-2</v>
      </c>
      <c r="AT104" s="3">
        <f t="shared" si="42"/>
        <v>0.23282933999905162</v>
      </c>
      <c r="AU104" s="3">
        <f t="shared" si="43"/>
        <v>0.11605761807556947</v>
      </c>
      <c r="AV104" s="3">
        <f t="shared" si="44"/>
        <v>0.16895275043941058</v>
      </c>
      <c r="AW104" s="3">
        <f t="shared" si="45"/>
        <v>0.1792131980229921</v>
      </c>
      <c r="AX104" s="3">
        <f t="shared" si="46"/>
        <v>4.2029787841988714E-2</v>
      </c>
      <c r="AY104" s="3">
        <f t="shared" si="47"/>
        <v>2.0260670614144081E-2</v>
      </c>
    </row>
    <row r="105" spans="1:51" x14ac:dyDescent="0.25">
      <c r="A105">
        <v>94030</v>
      </c>
      <c r="B105" t="s">
        <v>56</v>
      </c>
      <c r="C105">
        <v>385675</v>
      </c>
      <c r="D105">
        <v>426762</v>
      </c>
      <c r="E105">
        <v>484072</v>
      </c>
      <c r="F105">
        <v>539587</v>
      </c>
      <c r="G105">
        <v>646320</v>
      </c>
      <c r="H105">
        <v>712832</v>
      </c>
      <c r="I105">
        <v>740738</v>
      </c>
      <c r="J105">
        <v>766789</v>
      </c>
      <c r="K105">
        <v>893826</v>
      </c>
      <c r="L105">
        <v>1017462</v>
      </c>
      <c r="M105">
        <v>1051373</v>
      </c>
      <c r="N105">
        <v>1069246</v>
      </c>
      <c r="O105">
        <v>987235</v>
      </c>
      <c r="P105">
        <v>882118</v>
      </c>
      <c r="Q105">
        <v>909571</v>
      </c>
      <c r="R105">
        <v>836763</v>
      </c>
      <c r="S105">
        <v>901210</v>
      </c>
      <c r="T105">
        <v>1064665</v>
      </c>
      <c r="U105">
        <v>1224673</v>
      </c>
      <c r="V105">
        <v>1400635</v>
      </c>
      <c r="W105">
        <v>1469059</v>
      </c>
      <c r="X105">
        <v>1564493</v>
      </c>
      <c r="Y105">
        <v>1828949</v>
      </c>
      <c r="Z105">
        <v>1725176</v>
      </c>
      <c r="AA105">
        <v>1707039</v>
      </c>
      <c r="AB105" s="3">
        <f t="shared" si="24"/>
        <v>0.10653270240487457</v>
      </c>
      <c r="AC105" s="3">
        <f t="shared" si="25"/>
        <v>0.13429030700952757</v>
      </c>
      <c r="AD105" s="3">
        <f t="shared" si="26"/>
        <v>0.11468335288965278</v>
      </c>
      <c r="AE105" s="3">
        <f t="shared" si="27"/>
        <v>0.1978049878888854</v>
      </c>
      <c r="AF105" s="3">
        <f t="shared" si="28"/>
        <v>0.10290877583859388</v>
      </c>
      <c r="AG105" s="3">
        <f t="shared" si="29"/>
        <v>3.9148074160531517E-2</v>
      </c>
      <c r="AH105" s="3">
        <f t="shared" si="30"/>
        <v>3.5168980125226464E-2</v>
      </c>
      <c r="AI105" s="3">
        <f t="shared" si="31"/>
        <v>0.16567399897494617</v>
      </c>
      <c r="AJ105" s="3">
        <f t="shared" si="32"/>
        <v>0.1383222237885226</v>
      </c>
      <c r="AK105" s="3">
        <f t="shared" si="33"/>
        <v>3.3329008847504872E-2</v>
      </c>
      <c r="AL105" s="3">
        <f t="shared" si="34"/>
        <v>1.6999675662205515E-2</v>
      </c>
      <c r="AM105" s="3">
        <f t="shared" si="35"/>
        <v>-7.6699842692888265E-2</v>
      </c>
      <c r="AN105" s="3">
        <f t="shared" si="36"/>
        <v>-0.10647616828819886</v>
      </c>
      <c r="AO105" s="3">
        <f t="shared" si="37"/>
        <v>3.1121686667770071E-2</v>
      </c>
      <c r="AP105" s="3">
        <f t="shared" si="38"/>
        <v>-8.0046527428864811E-2</v>
      </c>
      <c r="AQ105" s="3">
        <f t="shared" si="39"/>
        <v>7.701941887965888E-2</v>
      </c>
      <c r="AR105" s="3">
        <f t="shared" si="40"/>
        <v>0.18137282098512</v>
      </c>
      <c r="AS105" s="3">
        <f t="shared" si="41"/>
        <v>0.15028952769180917</v>
      </c>
      <c r="AT105" s="3">
        <f t="shared" si="42"/>
        <v>0.14368080295719757</v>
      </c>
      <c r="AU105" s="3">
        <f t="shared" si="43"/>
        <v>4.8852127784897566E-2</v>
      </c>
      <c r="AV105" s="3">
        <f t="shared" si="44"/>
        <v>6.4962673384799385E-2</v>
      </c>
      <c r="AW105" s="3">
        <f t="shared" si="45"/>
        <v>0.16903623090675382</v>
      </c>
      <c r="AX105" s="3">
        <f t="shared" si="46"/>
        <v>-5.673914362838986E-2</v>
      </c>
      <c r="AY105" s="3">
        <f t="shared" si="47"/>
        <v>-1.0513130254536349E-2</v>
      </c>
    </row>
    <row r="106" spans="1:51" x14ac:dyDescent="0.25">
      <c r="A106">
        <v>94085</v>
      </c>
      <c r="B106" t="s">
        <v>14</v>
      </c>
      <c r="C106">
        <v>228523</v>
      </c>
      <c r="D106">
        <v>252908</v>
      </c>
      <c r="E106">
        <v>283429</v>
      </c>
      <c r="F106">
        <v>318198</v>
      </c>
      <c r="G106">
        <v>387715</v>
      </c>
      <c r="H106">
        <v>459488</v>
      </c>
      <c r="I106">
        <v>462987</v>
      </c>
      <c r="J106">
        <v>460754</v>
      </c>
      <c r="K106">
        <v>528360</v>
      </c>
      <c r="L106">
        <v>637424</v>
      </c>
      <c r="M106">
        <v>667211</v>
      </c>
      <c r="N106">
        <v>674333</v>
      </c>
      <c r="O106">
        <v>556144</v>
      </c>
      <c r="P106">
        <v>497965</v>
      </c>
      <c r="Q106">
        <v>508983</v>
      </c>
      <c r="R106">
        <v>470711</v>
      </c>
      <c r="S106">
        <v>515334</v>
      </c>
      <c r="T106">
        <v>658697</v>
      </c>
      <c r="U106">
        <v>730532</v>
      </c>
      <c r="V106">
        <v>833954</v>
      </c>
      <c r="W106">
        <v>914656</v>
      </c>
      <c r="X106">
        <v>1016276</v>
      </c>
      <c r="Y106">
        <v>1331910</v>
      </c>
      <c r="Z106">
        <v>1150973</v>
      </c>
      <c r="AA106">
        <v>1262517</v>
      </c>
      <c r="AB106" s="3">
        <f t="shared" si="24"/>
        <v>0.10670698354213799</v>
      </c>
      <c r="AC106" s="3">
        <f t="shared" si="25"/>
        <v>0.12068024736267734</v>
      </c>
      <c r="AD106" s="3">
        <f t="shared" si="26"/>
        <v>0.12267269757152585</v>
      </c>
      <c r="AE106" s="3">
        <f t="shared" si="27"/>
        <v>0.21847088919477808</v>
      </c>
      <c r="AF106" s="3">
        <f t="shared" si="28"/>
        <v>0.18511793456533795</v>
      </c>
      <c r="AG106" s="3">
        <f t="shared" si="29"/>
        <v>7.6149975625043531E-3</v>
      </c>
      <c r="AH106" s="3">
        <f t="shared" si="30"/>
        <v>-4.823029588303775E-3</v>
      </c>
      <c r="AI106" s="3">
        <f t="shared" si="31"/>
        <v>0.146729057154143</v>
      </c>
      <c r="AJ106" s="3">
        <f t="shared" si="32"/>
        <v>0.20641986524339465</v>
      </c>
      <c r="AK106" s="3">
        <f t="shared" si="33"/>
        <v>4.6730276864379125E-2</v>
      </c>
      <c r="AL106" s="3">
        <f t="shared" si="34"/>
        <v>1.0674284446749229E-2</v>
      </c>
      <c r="AM106" s="3">
        <f t="shared" si="35"/>
        <v>-0.17526800556994837</v>
      </c>
      <c r="AN106" s="3">
        <f t="shared" si="36"/>
        <v>-0.10461139560977013</v>
      </c>
      <c r="AO106" s="3">
        <f t="shared" si="37"/>
        <v>2.2126053035855932E-2</v>
      </c>
      <c r="AP106" s="3">
        <f t="shared" si="38"/>
        <v>-7.5193081104869913E-2</v>
      </c>
      <c r="AQ106" s="3">
        <f t="shared" si="39"/>
        <v>9.4799144273237726E-2</v>
      </c>
      <c r="AR106" s="3">
        <f t="shared" si="40"/>
        <v>0.27819433610047078</v>
      </c>
      <c r="AS106" s="3">
        <f t="shared" si="41"/>
        <v>0.10905621249223846</v>
      </c>
      <c r="AT106" s="3">
        <f t="shared" si="42"/>
        <v>0.14157080045774861</v>
      </c>
      <c r="AU106" s="3">
        <f t="shared" si="43"/>
        <v>9.677032546159621E-2</v>
      </c>
      <c r="AV106" s="3">
        <f t="shared" si="44"/>
        <v>0.11110187873911066</v>
      </c>
      <c r="AW106" s="3">
        <f t="shared" si="45"/>
        <v>0.31057901593661563</v>
      </c>
      <c r="AX106" s="3">
        <f t="shared" si="46"/>
        <v>-0.1358477674917975</v>
      </c>
      <c r="AY106" s="3">
        <f t="shared" si="47"/>
        <v>9.6912785964570841E-2</v>
      </c>
    </row>
    <row r="107" spans="1:51" x14ac:dyDescent="0.25">
      <c r="A107">
        <v>94703</v>
      </c>
      <c r="B107" t="s">
        <v>53</v>
      </c>
      <c r="C107">
        <v>237282</v>
      </c>
      <c r="D107">
        <v>257420</v>
      </c>
      <c r="E107">
        <v>289957</v>
      </c>
      <c r="F107">
        <v>323410</v>
      </c>
      <c r="G107">
        <v>404837</v>
      </c>
      <c r="H107">
        <v>458808</v>
      </c>
      <c r="I107">
        <v>479198</v>
      </c>
      <c r="J107">
        <v>522524</v>
      </c>
      <c r="K107">
        <v>605751</v>
      </c>
      <c r="L107">
        <v>719818</v>
      </c>
      <c r="M107">
        <v>727931</v>
      </c>
      <c r="N107">
        <v>687745</v>
      </c>
      <c r="O107">
        <v>635675</v>
      </c>
      <c r="P107">
        <v>593790</v>
      </c>
      <c r="Q107">
        <v>623611</v>
      </c>
      <c r="R107">
        <v>558330</v>
      </c>
      <c r="S107">
        <v>566623</v>
      </c>
      <c r="T107">
        <v>725285</v>
      </c>
      <c r="U107">
        <v>781269</v>
      </c>
      <c r="V107">
        <v>899854</v>
      </c>
      <c r="W107">
        <v>1000818</v>
      </c>
      <c r="X107">
        <v>1073666</v>
      </c>
      <c r="Y107">
        <v>1205737</v>
      </c>
      <c r="Z107">
        <v>1203431</v>
      </c>
      <c r="AA107">
        <v>1252423</v>
      </c>
      <c r="AB107" s="3">
        <f t="shared" si="24"/>
        <v>8.4869480196559363E-2</v>
      </c>
      <c r="AC107" s="3">
        <f t="shared" si="25"/>
        <v>0.1263965503845855</v>
      </c>
      <c r="AD107" s="3">
        <f t="shared" si="26"/>
        <v>0.1153722793379708</v>
      </c>
      <c r="AE107" s="3">
        <f t="shared" si="27"/>
        <v>0.25177638291951393</v>
      </c>
      <c r="AF107" s="3">
        <f t="shared" si="28"/>
        <v>0.13331538372233764</v>
      </c>
      <c r="AG107" s="3">
        <f t="shared" si="29"/>
        <v>4.4441247755052225E-2</v>
      </c>
      <c r="AH107" s="3">
        <f t="shared" si="30"/>
        <v>9.04135659998581E-2</v>
      </c>
      <c r="AI107" s="3">
        <f t="shared" si="31"/>
        <v>0.15927880824612842</v>
      </c>
      <c r="AJ107" s="3">
        <f t="shared" si="32"/>
        <v>0.18830674650145027</v>
      </c>
      <c r="AK107" s="3">
        <f t="shared" si="33"/>
        <v>1.1270904589771303E-2</v>
      </c>
      <c r="AL107" s="3">
        <f t="shared" si="34"/>
        <v>-5.5205781866687911E-2</v>
      </c>
      <c r="AM107" s="3">
        <f t="shared" si="35"/>
        <v>-7.5711201099244632E-2</v>
      </c>
      <c r="AN107" s="3">
        <f t="shared" si="36"/>
        <v>-6.5890588744248246E-2</v>
      </c>
      <c r="AO107" s="3">
        <f t="shared" si="37"/>
        <v>5.0221458764883209E-2</v>
      </c>
      <c r="AP107" s="3">
        <f t="shared" si="38"/>
        <v>-0.10468224582311729</v>
      </c>
      <c r="AQ107" s="3">
        <f t="shared" si="39"/>
        <v>1.4853223004316444E-2</v>
      </c>
      <c r="AR107" s="3">
        <f t="shared" si="40"/>
        <v>0.28001334220460516</v>
      </c>
      <c r="AS107" s="3">
        <f t="shared" si="41"/>
        <v>7.7188967095693423E-2</v>
      </c>
      <c r="AT107" s="3">
        <f t="shared" si="42"/>
        <v>0.15178510858615918</v>
      </c>
      <c r="AU107" s="3">
        <f t="shared" si="43"/>
        <v>0.11220042362427683</v>
      </c>
      <c r="AV107" s="3">
        <f t="shared" si="44"/>
        <v>7.2788459040504863E-2</v>
      </c>
      <c r="AW107" s="3">
        <f t="shared" si="45"/>
        <v>0.12300939025730534</v>
      </c>
      <c r="AX107" s="3">
        <f t="shared" si="46"/>
        <v>-1.9125232119442299E-3</v>
      </c>
      <c r="AY107" s="3">
        <f t="shared" si="47"/>
        <v>4.071026922191634E-2</v>
      </c>
    </row>
    <row r="108" spans="1:51" x14ac:dyDescent="0.25">
      <c r="A108">
        <v>94089</v>
      </c>
      <c r="B108" t="s">
        <v>14</v>
      </c>
      <c r="C108">
        <v>231620</v>
      </c>
      <c r="D108">
        <v>259648</v>
      </c>
      <c r="E108">
        <v>287669</v>
      </c>
      <c r="F108">
        <v>325973</v>
      </c>
      <c r="G108">
        <v>402072</v>
      </c>
      <c r="H108">
        <v>482686</v>
      </c>
      <c r="I108">
        <v>477026</v>
      </c>
      <c r="J108">
        <v>478865</v>
      </c>
      <c r="K108">
        <v>546683</v>
      </c>
      <c r="L108">
        <v>659611</v>
      </c>
      <c r="M108">
        <v>689819</v>
      </c>
      <c r="N108">
        <v>686089</v>
      </c>
      <c r="O108">
        <v>555481</v>
      </c>
      <c r="P108">
        <v>538456</v>
      </c>
      <c r="Q108">
        <v>535864</v>
      </c>
      <c r="R108">
        <v>498222</v>
      </c>
      <c r="S108">
        <v>544551</v>
      </c>
      <c r="T108">
        <v>682226</v>
      </c>
      <c r="U108">
        <v>748536</v>
      </c>
      <c r="V108">
        <v>827934</v>
      </c>
      <c r="W108">
        <v>916207</v>
      </c>
      <c r="X108">
        <v>986112</v>
      </c>
      <c r="Y108">
        <v>1303129</v>
      </c>
      <c r="Z108">
        <v>1088810</v>
      </c>
      <c r="AA108">
        <v>1208088</v>
      </c>
      <c r="AB108" s="3">
        <f t="shared" si="24"/>
        <v>0.12100854848458682</v>
      </c>
      <c r="AC108" s="3">
        <f t="shared" si="25"/>
        <v>0.10791918289376387</v>
      </c>
      <c r="AD108" s="3">
        <f t="shared" si="26"/>
        <v>0.13315303352116495</v>
      </c>
      <c r="AE108" s="3">
        <f t="shared" si="27"/>
        <v>0.2334518503066205</v>
      </c>
      <c r="AF108" s="3">
        <f t="shared" si="28"/>
        <v>0.20049642850036808</v>
      </c>
      <c r="AG108" s="3">
        <f t="shared" si="29"/>
        <v>-1.172604964718264E-2</v>
      </c>
      <c r="AH108" s="3">
        <f t="shared" si="30"/>
        <v>3.8551357787625831E-3</v>
      </c>
      <c r="AI108" s="3">
        <f t="shared" si="31"/>
        <v>0.14162237791444351</v>
      </c>
      <c r="AJ108" s="3">
        <f t="shared" si="32"/>
        <v>0.2065694378643565</v>
      </c>
      <c r="AK108" s="3">
        <f t="shared" si="33"/>
        <v>4.5796689260791584E-2</v>
      </c>
      <c r="AL108" s="3">
        <f t="shared" si="34"/>
        <v>-5.4072155159541847E-3</v>
      </c>
      <c r="AM108" s="3">
        <f t="shared" si="35"/>
        <v>-0.19036597292771054</v>
      </c>
      <c r="AN108" s="3">
        <f t="shared" si="36"/>
        <v>-3.0649113110979495E-2</v>
      </c>
      <c r="AO108" s="3">
        <f t="shared" si="37"/>
        <v>-4.813763798713358E-3</v>
      </c>
      <c r="AP108" s="3">
        <f t="shared" si="38"/>
        <v>-7.0245435408984369E-2</v>
      </c>
      <c r="AQ108" s="3">
        <f t="shared" si="39"/>
        <v>9.2988667702349551E-2</v>
      </c>
      <c r="AR108" s="3">
        <f t="shared" si="40"/>
        <v>0.25282296791301456</v>
      </c>
      <c r="AS108" s="3">
        <f t="shared" si="41"/>
        <v>9.7196530182080423E-2</v>
      </c>
      <c r="AT108" s="3">
        <f t="shared" si="42"/>
        <v>0.10607105069094873</v>
      </c>
      <c r="AU108" s="3">
        <f t="shared" si="43"/>
        <v>0.10661840194991389</v>
      </c>
      <c r="AV108" s="3">
        <f t="shared" si="44"/>
        <v>7.6298260109342098E-2</v>
      </c>
      <c r="AW108" s="3">
        <f t="shared" si="45"/>
        <v>0.32148173838265837</v>
      </c>
      <c r="AX108" s="3">
        <f t="shared" si="46"/>
        <v>-0.16446491483191611</v>
      </c>
      <c r="AY108" s="3">
        <f t="shared" si="47"/>
        <v>0.10954895711832184</v>
      </c>
    </row>
    <row r="109" spans="1:51" x14ac:dyDescent="0.25">
      <c r="A109">
        <v>94506</v>
      </c>
      <c r="B109" t="s">
        <v>43</v>
      </c>
      <c r="C109">
        <v>601059</v>
      </c>
      <c r="D109">
        <v>639688</v>
      </c>
      <c r="E109">
        <v>702607</v>
      </c>
      <c r="F109">
        <v>782542</v>
      </c>
      <c r="G109">
        <v>908015</v>
      </c>
      <c r="H109">
        <v>1034135</v>
      </c>
      <c r="I109">
        <v>1148283</v>
      </c>
      <c r="J109">
        <v>1264496</v>
      </c>
      <c r="K109">
        <v>1549231</v>
      </c>
      <c r="L109">
        <v>1863191</v>
      </c>
      <c r="M109">
        <v>1851849</v>
      </c>
      <c r="N109">
        <v>1692210</v>
      </c>
      <c r="O109">
        <v>1553566</v>
      </c>
      <c r="P109">
        <v>1294055</v>
      </c>
      <c r="Q109">
        <v>1336803</v>
      </c>
      <c r="R109">
        <v>1286701</v>
      </c>
      <c r="S109">
        <v>1409687</v>
      </c>
      <c r="T109">
        <v>1576866</v>
      </c>
      <c r="U109">
        <v>1719953</v>
      </c>
      <c r="V109">
        <v>1858366</v>
      </c>
      <c r="W109">
        <v>1837139</v>
      </c>
      <c r="X109">
        <v>1929666</v>
      </c>
      <c r="Y109">
        <v>2093142</v>
      </c>
      <c r="Z109">
        <v>2063071</v>
      </c>
      <c r="AA109">
        <v>2113028</v>
      </c>
      <c r="AB109" s="3">
        <f t="shared" si="24"/>
        <v>6.4268233235006883E-2</v>
      </c>
      <c r="AC109" s="3">
        <f t="shared" si="25"/>
        <v>9.8358887457635602E-2</v>
      </c>
      <c r="AD109" s="3">
        <f t="shared" si="26"/>
        <v>0.11376914832900896</v>
      </c>
      <c r="AE109" s="3">
        <f t="shared" si="27"/>
        <v>0.16034027566571507</v>
      </c>
      <c r="AF109" s="3">
        <f t="shared" si="28"/>
        <v>0.1388963838703105</v>
      </c>
      <c r="AG109" s="3">
        <f t="shared" si="29"/>
        <v>0.11038017280142341</v>
      </c>
      <c r="AH109" s="3">
        <f t="shared" si="30"/>
        <v>0.1012058873988381</v>
      </c>
      <c r="AI109" s="3">
        <f t="shared" si="31"/>
        <v>0.22517667117966367</v>
      </c>
      <c r="AJ109" s="3">
        <f t="shared" si="32"/>
        <v>0.20265538192819535</v>
      </c>
      <c r="AK109" s="3">
        <f t="shared" si="33"/>
        <v>-6.0874059610635731E-3</v>
      </c>
      <c r="AL109" s="3">
        <f t="shared" si="34"/>
        <v>-8.6205192755996848E-2</v>
      </c>
      <c r="AM109" s="3">
        <f t="shared" si="35"/>
        <v>-8.1930729637574529E-2</v>
      </c>
      <c r="AN109" s="3">
        <f t="shared" si="36"/>
        <v>-0.16704214690589264</v>
      </c>
      <c r="AO109" s="3">
        <f t="shared" si="37"/>
        <v>3.3034144607454859E-2</v>
      </c>
      <c r="AP109" s="3">
        <f t="shared" si="38"/>
        <v>-3.7478970349408253E-2</v>
      </c>
      <c r="AQ109" s="3">
        <f t="shared" si="39"/>
        <v>9.5582423577816447E-2</v>
      </c>
      <c r="AR109" s="3">
        <f t="shared" si="40"/>
        <v>0.11859299262886017</v>
      </c>
      <c r="AS109" s="3">
        <f t="shared" si="41"/>
        <v>9.0741381956361541E-2</v>
      </c>
      <c r="AT109" s="3">
        <f t="shared" si="42"/>
        <v>8.0474873441309158E-2</v>
      </c>
      <c r="AU109" s="3">
        <f t="shared" si="43"/>
        <v>-1.1422400108482398E-2</v>
      </c>
      <c r="AV109" s="3">
        <f t="shared" si="44"/>
        <v>5.0364724715985021E-2</v>
      </c>
      <c r="AW109" s="3">
        <f t="shared" si="45"/>
        <v>8.4717251586543987E-2</v>
      </c>
      <c r="AX109" s="3">
        <f t="shared" si="46"/>
        <v>-1.4366440499497883E-2</v>
      </c>
      <c r="AY109" s="3">
        <f t="shared" si="47"/>
        <v>2.4214871906977509E-2</v>
      </c>
    </row>
    <row r="110" spans="1:51" x14ac:dyDescent="0.25">
      <c r="A110">
        <v>94706</v>
      </c>
      <c r="B110" t="s">
        <v>57</v>
      </c>
      <c r="C110">
        <v>202836</v>
      </c>
      <c r="D110">
        <v>219691</v>
      </c>
      <c r="E110">
        <v>235621</v>
      </c>
      <c r="F110">
        <v>257085</v>
      </c>
      <c r="G110">
        <v>326679</v>
      </c>
      <c r="H110">
        <v>377319</v>
      </c>
      <c r="I110">
        <v>397871</v>
      </c>
      <c r="J110">
        <v>452575</v>
      </c>
      <c r="K110">
        <v>518446</v>
      </c>
      <c r="L110">
        <v>614592</v>
      </c>
      <c r="M110">
        <v>611912</v>
      </c>
      <c r="N110">
        <v>584947</v>
      </c>
      <c r="O110">
        <v>552804</v>
      </c>
      <c r="P110">
        <v>552059</v>
      </c>
      <c r="Q110">
        <v>562430</v>
      </c>
      <c r="R110">
        <v>517078</v>
      </c>
      <c r="S110">
        <v>528044</v>
      </c>
      <c r="T110">
        <v>680149</v>
      </c>
      <c r="U110">
        <v>723532</v>
      </c>
      <c r="V110">
        <v>835134</v>
      </c>
      <c r="W110">
        <v>890593</v>
      </c>
      <c r="X110">
        <v>980348</v>
      </c>
      <c r="Y110">
        <v>1070594</v>
      </c>
      <c r="Z110">
        <v>1033530</v>
      </c>
      <c r="AA110">
        <v>1101016</v>
      </c>
      <c r="AB110" s="3">
        <f t="shared" si="24"/>
        <v>8.309668895067937E-2</v>
      </c>
      <c r="AC110" s="3">
        <f t="shared" si="25"/>
        <v>7.2510935814393856E-2</v>
      </c>
      <c r="AD110" s="3">
        <f t="shared" si="26"/>
        <v>9.1095445652127779E-2</v>
      </c>
      <c r="AE110" s="3">
        <f t="shared" si="27"/>
        <v>0.27070424178773556</v>
      </c>
      <c r="AF110" s="3">
        <f t="shared" si="28"/>
        <v>0.15501455557290184</v>
      </c>
      <c r="AG110" s="3">
        <f t="shared" si="29"/>
        <v>5.4468500128538454E-2</v>
      </c>
      <c r="AH110" s="3">
        <f t="shared" si="30"/>
        <v>0.13749180010606452</v>
      </c>
      <c r="AI110" s="3">
        <f t="shared" si="31"/>
        <v>0.14554714688173231</v>
      </c>
      <c r="AJ110" s="3">
        <f t="shared" si="32"/>
        <v>0.18545036512963742</v>
      </c>
      <c r="AK110" s="3">
        <f t="shared" si="33"/>
        <v>-4.3606164740185357E-3</v>
      </c>
      <c r="AL110" s="3">
        <f t="shared" si="34"/>
        <v>-4.4066793918079723E-2</v>
      </c>
      <c r="AM110" s="3">
        <f t="shared" si="35"/>
        <v>-5.4950277546512764E-2</v>
      </c>
      <c r="AN110" s="3">
        <f t="shared" si="36"/>
        <v>-1.3476747635690046E-3</v>
      </c>
      <c r="AO110" s="3">
        <f t="shared" si="37"/>
        <v>1.8786035550548041E-2</v>
      </c>
      <c r="AP110" s="3">
        <f t="shared" si="38"/>
        <v>-8.0635812456661279E-2</v>
      </c>
      <c r="AQ110" s="3">
        <f t="shared" si="39"/>
        <v>2.1207632117398147E-2</v>
      </c>
      <c r="AR110" s="3">
        <f t="shared" si="40"/>
        <v>0.28805364704456449</v>
      </c>
      <c r="AS110" s="3">
        <f t="shared" si="41"/>
        <v>6.3784553090572807E-2</v>
      </c>
      <c r="AT110" s="3">
        <f t="shared" si="42"/>
        <v>0.15424611489194673</v>
      </c>
      <c r="AU110" s="3">
        <f t="shared" si="43"/>
        <v>6.6407307090838114E-2</v>
      </c>
      <c r="AV110" s="3">
        <f t="shared" si="44"/>
        <v>0.10078116490922341</v>
      </c>
      <c r="AW110" s="3">
        <f t="shared" si="45"/>
        <v>9.205506616017986E-2</v>
      </c>
      <c r="AX110" s="3">
        <f t="shared" si="46"/>
        <v>-3.4620033364655509E-2</v>
      </c>
      <c r="AY110" s="3">
        <f t="shared" si="47"/>
        <v>6.5296604839724048E-2</v>
      </c>
    </row>
    <row r="111" spans="1:51" x14ac:dyDescent="0.25">
      <c r="A111">
        <v>94024</v>
      </c>
      <c r="B111" t="s">
        <v>58</v>
      </c>
      <c r="C111">
        <v>613645</v>
      </c>
      <c r="D111">
        <v>686045</v>
      </c>
      <c r="E111">
        <v>764662</v>
      </c>
      <c r="F111">
        <v>834786</v>
      </c>
      <c r="G111">
        <v>1068355</v>
      </c>
      <c r="H111">
        <v>1279189</v>
      </c>
      <c r="I111">
        <v>1228986</v>
      </c>
      <c r="J111">
        <v>1225536</v>
      </c>
      <c r="K111">
        <v>1351543</v>
      </c>
      <c r="L111">
        <v>1557457</v>
      </c>
      <c r="M111">
        <v>1545927</v>
      </c>
      <c r="N111">
        <v>1560281</v>
      </c>
      <c r="O111">
        <v>1448605</v>
      </c>
      <c r="P111">
        <v>1462305</v>
      </c>
      <c r="Q111">
        <v>1523739</v>
      </c>
      <c r="R111">
        <v>1424697</v>
      </c>
      <c r="S111">
        <v>1566571</v>
      </c>
      <c r="T111">
        <v>1812712</v>
      </c>
      <c r="U111">
        <v>1991055</v>
      </c>
      <c r="V111">
        <v>2320003</v>
      </c>
      <c r="W111">
        <v>2416329</v>
      </c>
      <c r="X111">
        <v>2615630</v>
      </c>
      <c r="Y111">
        <v>3198428</v>
      </c>
      <c r="Z111">
        <v>2909165</v>
      </c>
      <c r="AA111">
        <v>3204176</v>
      </c>
      <c r="AB111" s="3">
        <f t="shared" si="24"/>
        <v>0.11798352467631937</v>
      </c>
      <c r="AC111" s="3">
        <f t="shared" si="25"/>
        <v>0.1145945236828488</v>
      </c>
      <c r="AD111" s="3">
        <f t="shared" si="26"/>
        <v>9.1705877891146675E-2</v>
      </c>
      <c r="AE111" s="3">
        <f t="shared" si="27"/>
        <v>0.27979506124923031</v>
      </c>
      <c r="AF111" s="3">
        <f t="shared" si="28"/>
        <v>0.19734451563384831</v>
      </c>
      <c r="AG111" s="3">
        <f t="shared" si="29"/>
        <v>-3.924595974480706E-2</v>
      </c>
      <c r="AH111" s="3">
        <f t="shared" si="30"/>
        <v>-2.8071922707012123E-3</v>
      </c>
      <c r="AI111" s="3">
        <f t="shared" si="31"/>
        <v>0.10281786907932529</v>
      </c>
      <c r="AJ111" s="3">
        <f t="shared" si="32"/>
        <v>0.1523547530489226</v>
      </c>
      <c r="AK111" s="3">
        <f t="shared" si="33"/>
        <v>-7.4030936327616108E-3</v>
      </c>
      <c r="AL111" s="3">
        <f t="shared" si="34"/>
        <v>9.2850438604151417E-3</v>
      </c>
      <c r="AM111" s="3">
        <f t="shared" si="35"/>
        <v>-7.1574286939339773E-2</v>
      </c>
      <c r="AN111" s="3">
        <f t="shared" si="36"/>
        <v>9.4573745085789439E-3</v>
      </c>
      <c r="AO111" s="3">
        <f t="shared" si="37"/>
        <v>4.2011755413542316E-2</v>
      </c>
      <c r="AP111" s="3">
        <f t="shared" si="38"/>
        <v>-6.4999320749813447E-2</v>
      </c>
      <c r="AQ111" s="3">
        <f t="shared" si="39"/>
        <v>9.9581876005915643E-2</v>
      </c>
      <c r="AR111" s="3">
        <f t="shared" si="40"/>
        <v>0.15712087099786731</v>
      </c>
      <c r="AS111" s="3">
        <f t="shared" si="41"/>
        <v>9.8384630321860289E-2</v>
      </c>
      <c r="AT111" s="3">
        <f t="shared" si="42"/>
        <v>0.16521291476126979</v>
      </c>
      <c r="AU111" s="3">
        <f t="shared" si="43"/>
        <v>4.1519773896844102E-2</v>
      </c>
      <c r="AV111" s="3">
        <f t="shared" si="44"/>
        <v>8.2480903883535725E-2</v>
      </c>
      <c r="AW111" s="3">
        <f t="shared" si="45"/>
        <v>0.22281362425113643</v>
      </c>
      <c r="AX111" s="3">
        <f t="shared" si="46"/>
        <v>-9.0439115715595292E-2</v>
      </c>
      <c r="AY111" s="3">
        <f t="shared" si="47"/>
        <v>0.10140744852904528</v>
      </c>
    </row>
    <row r="112" spans="1:51" x14ac:dyDescent="0.25">
      <c r="A112">
        <v>94105</v>
      </c>
      <c r="B112" t="s">
        <v>2</v>
      </c>
      <c r="C112">
        <v>369208</v>
      </c>
      <c r="D112">
        <v>399911</v>
      </c>
      <c r="E112">
        <v>479371</v>
      </c>
      <c r="F112">
        <v>531407</v>
      </c>
      <c r="G112">
        <v>659840</v>
      </c>
      <c r="H112">
        <v>753901</v>
      </c>
      <c r="I112">
        <v>684051</v>
      </c>
      <c r="J112">
        <v>724837</v>
      </c>
      <c r="K112">
        <v>826009</v>
      </c>
      <c r="L112">
        <v>967397</v>
      </c>
      <c r="M112">
        <v>1009395</v>
      </c>
      <c r="N112">
        <v>1036746</v>
      </c>
      <c r="O112">
        <v>975882</v>
      </c>
      <c r="P112">
        <v>852609</v>
      </c>
      <c r="Q112">
        <v>835971</v>
      </c>
      <c r="R112">
        <v>808037</v>
      </c>
      <c r="S112">
        <v>907834</v>
      </c>
      <c r="T112">
        <v>1083013</v>
      </c>
      <c r="U112">
        <v>1136786</v>
      </c>
      <c r="V112">
        <v>1277422</v>
      </c>
      <c r="W112">
        <v>1248111</v>
      </c>
      <c r="X112">
        <v>1232443</v>
      </c>
      <c r="Y112">
        <v>1292839</v>
      </c>
      <c r="Z112">
        <v>1273501</v>
      </c>
      <c r="AA112">
        <v>1258522</v>
      </c>
      <c r="AB112" s="3">
        <f t="shared" si="24"/>
        <v>8.3159086476999419E-2</v>
      </c>
      <c r="AC112" s="3">
        <f t="shared" si="25"/>
        <v>0.19869420946160521</v>
      </c>
      <c r="AD112" s="3">
        <f t="shared" si="26"/>
        <v>0.10855057982230881</v>
      </c>
      <c r="AE112" s="3">
        <f t="shared" si="27"/>
        <v>0.24168481032429004</v>
      </c>
      <c r="AF112" s="3">
        <f t="shared" si="28"/>
        <v>0.14255122453928226</v>
      </c>
      <c r="AG112" s="3">
        <f t="shared" si="29"/>
        <v>-9.2651422401615072E-2</v>
      </c>
      <c r="AH112" s="3">
        <f t="shared" si="30"/>
        <v>5.9624209306031274E-2</v>
      </c>
      <c r="AI112" s="3">
        <f t="shared" si="31"/>
        <v>0.13957896740922443</v>
      </c>
      <c r="AJ112" s="3">
        <f t="shared" si="32"/>
        <v>0.17117004778398298</v>
      </c>
      <c r="AK112" s="3">
        <f t="shared" si="33"/>
        <v>4.3413407318815336E-2</v>
      </c>
      <c r="AL112" s="3">
        <f t="shared" si="34"/>
        <v>2.7096429049083857E-2</v>
      </c>
      <c r="AM112" s="3">
        <f t="shared" si="35"/>
        <v>-5.8706761347523888E-2</v>
      </c>
      <c r="AN112" s="3">
        <f t="shared" si="36"/>
        <v>-0.12631957552245046</v>
      </c>
      <c r="AO112" s="3">
        <f t="shared" si="37"/>
        <v>-1.9514220469171683E-2</v>
      </c>
      <c r="AP112" s="3">
        <f t="shared" si="38"/>
        <v>-3.3415034732066064E-2</v>
      </c>
      <c r="AQ112" s="3">
        <f t="shared" si="39"/>
        <v>0.12350548304099936</v>
      </c>
      <c r="AR112" s="3">
        <f t="shared" si="40"/>
        <v>0.19296369160000618</v>
      </c>
      <c r="AS112" s="3">
        <f t="shared" si="41"/>
        <v>4.965129689117305E-2</v>
      </c>
      <c r="AT112" s="3">
        <f t="shared" si="42"/>
        <v>0.12371369809269291</v>
      </c>
      <c r="AU112" s="3">
        <f t="shared" si="43"/>
        <v>-2.2945432284710927E-2</v>
      </c>
      <c r="AV112" s="3">
        <f t="shared" si="44"/>
        <v>-1.255337065373192E-2</v>
      </c>
      <c r="AW112" s="3">
        <f t="shared" si="45"/>
        <v>4.9005106118497975E-2</v>
      </c>
      <c r="AX112" s="3">
        <f t="shared" si="46"/>
        <v>-1.4957778965516975E-2</v>
      </c>
      <c r="AY112" s="3">
        <f t="shared" si="47"/>
        <v>-1.1762063791076725E-2</v>
      </c>
    </row>
    <row r="113" spans="1:51" x14ac:dyDescent="0.25">
      <c r="A113">
        <v>94702</v>
      </c>
      <c r="B113" t="s">
        <v>53</v>
      </c>
      <c r="C113">
        <v>167328</v>
      </c>
      <c r="D113">
        <v>185004</v>
      </c>
      <c r="E113">
        <v>210970</v>
      </c>
      <c r="F113">
        <v>238058</v>
      </c>
      <c r="G113">
        <v>281848</v>
      </c>
      <c r="H113">
        <v>317591</v>
      </c>
      <c r="I113">
        <v>342379</v>
      </c>
      <c r="J113">
        <v>374410</v>
      </c>
      <c r="K113">
        <v>443391</v>
      </c>
      <c r="L113">
        <v>523406</v>
      </c>
      <c r="M113">
        <v>525333</v>
      </c>
      <c r="N113">
        <v>503473</v>
      </c>
      <c r="O113">
        <v>464013</v>
      </c>
      <c r="P113">
        <v>459244</v>
      </c>
      <c r="Q113">
        <v>479120</v>
      </c>
      <c r="R113">
        <v>443297</v>
      </c>
      <c r="S113">
        <v>464608</v>
      </c>
      <c r="T113">
        <v>584463</v>
      </c>
      <c r="U113">
        <v>638882</v>
      </c>
      <c r="V113">
        <v>736996</v>
      </c>
      <c r="W113">
        <v>826349</v>
      </c>
      <c r="X113">
        <v>931122</v>
      </c>
      <c r="Y113">
        <v>1006595</v>
      </c>
      <c r="Z113">
        <v>1004608</v>
      </c>
      <c r="AA113">
        <v>1062418</v>
      </c>
      <c r="AB113" s="3">
        <f t="shared" si="24"/>
        <v>0.1056368330464716</v>
      </c>
      <c r="AC113" s="3">
        <f t="shared" si="25"/>
        <v>0.14035372208168473</v>
      </c>
      <c r="AD113" s="3">
        <f t="shared" si="26"/>
        <v>0.12839740247428544</v>
      </c>
      <c r="AE113" s="3">
        <f t="shared" si="27"/>
        <v>0.18394676927471457</v>
      </c>
      <c r="AF113" s="3">
        <f t="shared" si="28"/>
        <v>0.12681658198745424</v>
      </c>
      <c r="AG113" s="3">
        <f t="shared" si="29"/>
        <v>7.8050070688401113E-2</v>
      </c>
      <c r="AH113" s="3">
        <f t="shared" si="30"/>
        <v>9.3554219154796295E-2</v>
      </c>
      <c r="AI113" s="3">
        <f t="shared" si="31"/>
        <v>0.18423920301274005</v>
      </c>
      <c r="AJ113" s="3">
        <f t="shared" si="32"/>
        <v>0.18046148884393234</v>
      </c>
      <c r="AK113" s="3">
        <f t="shared" si="33"/>
        <v>3.6816543944853519E-3</v>
      </c>
      <c r="AL113" s="3">
        <f t="shared" si="34"/>
        <v>-4.161170153026747E-2</v>
      </c>
      <c r="AM113" s="3">
        <f t="shared" si="35"/>
        <v>-7.8375603061137333E-2</v>
      </c>
      <c r="AN113" s="3">
        <f t="shared" si="36"/>
        <v>-1.0277729287757024E-2</v>
      </c>
      <c r="AO113" s="3">
        <f t="shared" si="37"/>
        <v>4.3279825103866354E-2</v>
      </c>
      <c r="AP113" s="3">
        <f t="shared" si="38"/>
        <v>-7.4768325262982133E-2</v>
      </c>
      <c r="AQ113" s="3">
        <f t="shared" si="39"/>
        <v>4.8073864700189713E-2</v>
      </c>
      <c r="AR113" s="3">
        <f t="shared" si="40"/>
        <v>0.25797015979061921</v>
      </c>
      <c r="AS113" s="3">
        <f t="shared" si="41"/>
        <v>9.3109401279465084E-2</v>
      </c>
      <c r="AT113" s="3">
        <f t="shared" si="42"/>
        <v>0.15357139503069425</v>
      </c>
      <c r="AU113" s="3">
        <f t="shared" si="43"/>
        <v>0.12123946398623602</v>
      </c>
      <c r="AV113" s="3">
        <f t="shared" si="44"/>
        <v>0.12679025448085493</v>
      </c>
      <c r="AW113" s="3">
        <f t="shared" si="45"/>
        <v>8.1055973331099471E-2</v>
      </c>
      <c r="AX113" s="3">
        <f t="shared" si="46"/>
        <v>-1.9739815914046862E-3</v>
      </c>
      <c r="AY113" s="3">
        <f t="shared" si="47"/>
        <v>5.7544833407657515E-2</v>
      </c>
    </row>
    <row r="114" spans="1:51" x14ac:dyDescent="0.25">
      <c r="A114">
        <v>94301</v>
      </c>
      <c r="B114" t="s">
        <v>36</v>
      </c>
      <c r="C114">
        <v>593600</v>
      </c>
      <c r="D114">
        <v>706531</v>
      </c>
      <c r="E114">
        <v>784710</v>
      </c>
      <c r="F114">
        <v>843385</v>
      </c>
      <c r="G114">
        <v>1081796</v>
      </c>
      <c r="H114">
        <v>1313149</v>
      </c>
      <c r="I114">
        <v>1278764</v>
      </c>
      <c r="J114">
        <v>1228514</v>
      </c>
      <c r="K114">
        <v>1391774</v>
      </c>
      <c r="L114">
        <v>1649621</v>
      </c>
      <c r="M114">
        <v>1677849</v>
      </c>
      <c r="N114">
        <v>1693286</v>
      </c>
      <c r="O114">
        <v>1575857</v>
      </c>
      <c r="P114">
        <v>1643631</v>
      </c>
      <c r="Q114">
        <v>1737420</v>
      </c>
      <c r="R114">
        <v>1616438</v>
      </c>
      <c r="S114">
        <v>1812948</v>
      </c>
      <c r="T114">
        <v>2223728</v>
      </c>
      <c r="U114">
        <v>2639856</v>
      </c>
      <c r="V114">
        <v>2867768</v>
      </c>
      <c r="W114">
        <v>3118641</v>
      </c>
      <c r="X114">
        <v>3268751</v>
      </c>
      <c r="Y114">
        <v>3997446</v>
      </c>
      <c r="Z114">
        <v>3512282</v>
      </c>
      <c r="AA114">
        <v>3737355</v>
      </c>
      <c r="AB114" s="3">
        <f t="shared" si="24"/>
        <v>0.19024764150943396</v>
      </c>
      <c r="AC114" s="3">
        <f t="shared" si="25"/>
        <v>0.11065190345505009</v>
      </c>
      <c r="AD114" s="3">
        <f t="shared" si="26"/>
        <v>7.4772846019548617E-2</v>
      </c>
      <c r="AE114" s="3">
        <f t="shared" si="27"/>
        <v>0.28268347196120397</v>
      </c>
      <c r="AF114" s="3">
        <f t="shared" si="28"/>
        <v>0.21386009931632211</v>
      </c>
      <c r="AG114" s="3">
        <f t="shared" si="29"/>
        <v>-2.6185147306208207E-2</v>
      </c>
      <c r="AH114" s="3">
        <f t="shared" si="30"/>
        <v>-3.9295757465802918E-2</v>
      </c>
      <c r="AI114" s="3">
        <f t="shared" si="31"/>
        <v>0.13289225845208114</v>
      </c>
      <c r="AJ114" s="3">
        <f t="shared" si="32"/>
        <v>0.18526499273588959</v>
      </c>
      <c r="AK114" s="3">
        <f t="shared" si="33"/>
        <v>1.7111809318625309E-2</v>
      </c>
      <c r="AL114" s="3">
        <f t="shared" si="34"/>
        <v>9.2004703641388463E-3</v>
      </c>
      <c r="AM114" s="3">
        <f t="shared" si="35"/>
        <v>-6.9349773162950615E-2</v>
      </c>
      <c r="AN114" s="3">
        <f t="shared" si="36"/>
        <v>4.300770945587068E-2</v>
      </c>
      <c r="AO114" s="3">
        <f t="shared" si="37"/>
        <v>5.7062077802134424E-2</v>
      </c>
      <c r="AP114" s="3">
        <f t="shared" si="38"/>
        <v>-6.9633134187473383E-2</v>
      </c>
      <c r="AQ114" s="3">
        <f t="shared" si="39"/>
        <v>0.12156977254927191</v>
      </c>
      <c r="AR114" s="3">
        <f t="shared" si="40"/>
        <v>0.2265812367481031</v>
      </c>
      <c r="AS114" s="3">
        <f t="shared" si="41"/>
        <v>0.18713080016980493</v>
      </c>
      <c r="AT114" s="3">
        <f t="shared" si="42"/>
        <v>8.633501221278736E-2</v>
      </c>
      <c r="AU114" s="3">
        <f t="shared" si="43"/>
        <v>8.7480228526156931E-2</v>
      </c>
      <c r="AV114" s="3">
        <f t="shared" si="44"/>
        <v>4.8133145174452593E-2</v>
      </c>
      <c r="AW114" s="3">
        <f t="shared" si="45"/>
        <v>0.22292765646572651</v>
      </c>
      <c r="AX114" s="3">
        <f t="shared" si="46"/>
        <v>-0.12136849378328063</v>
      </c>
      <c r="AY114" s="3">
        <f t="shared" si="47"/>
        <v>6.4081699590180966E-2</v>
      </c>
    </row>
    <row r="115" spans="1:51" x14ac:dyDescent="0.25">
      <c r="A115">
        <v>94127</v>
      </c>
      <c r="B115" t="s">
        <v>2</v>
      </c>
      <c r="C115">
        <v>375891</v>
      </c>
      <c r="D115">
        <v>416897</v>
      </c>
      <c r="E115">
        <v>488329</v>
      </c>
      <c r="F115">
        <v>551339</v>
      </c>
      <c r="G115">
        <v>677566</v>
      </c>
      <c r="H115">
        <v>783107</v>
      </c>
      <c r="I115">
        <v>769513</v>
      </c>
      <c r="J115">
        <v>806537</v>
      </c>
      <c r="K115">
        <v>922485</v>
      </c>
      <c r="L115">
        <v>1085379</v>
      </c>
      <c r="M115">
        <v>1077870</v>
      </c>
      <c r="N115">
        <v>1127376</v>
      </c>
      <c r="O115">
        <v>1078366</v>
      </c>
      <c r="P115">
        <v>957475</v>
      </c>
      <c r="Q115">
        <v>942281</v>
      </c>
      <c r="R115">
        <v>885256</v>
      </c>
      <c r="S115">
        <v>939078</v>
      </c>
      <c r="T115">
        <v>1129959</v>
      </c>
      <c r="U115">
        <v>1264942</v>
      </c>
      <c r="V115">
        <v>1439141</v>
      </c>
      <c r="W115">
        <v>1475613</v>
      </c>
      <c r="X115">
        <v>1628364</v>
      </c>
      <c r="Y115">
        <v>1834883</v>
      </c>
      <c r="Z115">
        <v>1758069</v>
      </c>
      <c r="AA115">
        <v>1795445</v>
      </c>
      <c r="AB115" s="3">
        <f t="shared" si="24"/>
        <v>0.10909013517216427</v>
      </c>
      <c r="AC115" s="3">
        <f t="shared" si="25"/>
        <v>0.17134208209701676</v>
      </c>
      <c r="AD115" s="3">
        <f t="shared" si="26"/>
        <v>0.12903186171617906</v>
      </c>
      <c r="AE115" s="3">
        <f t="shared" si="27"/>
        <v>0.22894625629603566</v>
      </c>
      <c r="AF115" s="3">
        <f t="shared" si="28"/>
        <v>0.15576489965553172</v>
      </c>
      <c r="AG115" s="3">
        <f t="shared" si="29"/>
        <v>-1.7359058212990053E-2</v>
      </c>
      <c r="AH115" s="3">
        <f t="shared" si="30"/>
        <v>4.8113547139554499E-2</v>
      </c>
      <c r="AI115" s="3">
        <f t="shared" si="31"/>
        <v>0.14376029865957793</v>
      </c>
      <c r="AJ115" s="3">
        <f t="shared" si="32"/>
        <v>0.17658173303630953</v>
      </c>
      <c r="AK115" s="3">
        <f t="shared" si="33"/>
        <v>-6.9183206971942524E-3</v>
      </c>
      <c r="AL115" s="3">
        <f t="shared" si="34"/>
        <v>4.5929472014250329E-2</v>
      </c>
      <c r="AM115" s="3">
        <f t="shared" si="35"/>
        <v>-4.3472630249357803E-2</v>
      </c>
      <c r="AN115" s="3">
        <f t="shared" si="36"/>
        <v>-0.11210572291782196</v>
      </c>
      <c r="AO115" s="3">
        <f t="shared" si="37"/>
        <v>-1.5868821640251704E-2</v>
      </c>
      <c r="AP115" s="3">
        <f t="shared" si="38"/>
        <v>-6.0518040796747469E-2</v>
      </c>
      <c r="AQ115" s="3">
        <f t="shared" si="39"/>
        <v>6.0798232375719567E-2</v>
      </c>
      <c r="AR115" s="3">
        <f t="shared" si="40"/>
        <v>0.20326426558816202</v>
      </c>
      <c r="AS115" s="3">
        <f t="shared" si="41"/>
        <v>0.11945831662918743</v>
      </c>
      <c r="AT115" s="3">
        <f t="shared" si="42"/>
        <v>0.1377130334829581</v>
      </c>
      <c r="AU115" s="3">
        <f t="shared" si="43"/>
        <v>2.5342895518924137E-2</v>
      </c>
      <c r="AV115" s="3">
        <f t="shared" si="44"/>
        <v>0.1035169790453188</v>
      </c>
      <c r="AW115" s="3">
        <f t="shared" si="45"/>
        <v>0.12682606591646586</v>
      </c>
      <c r="AX115" s="3">
        <f t="shared" si="46"/>
        <v>-4.1863159667401138E-2</v>
      </c>
      <c r="AY115" s="3">
        <f t="shared" si="47"/>
        <v>2.1259688897307217E-2</v>
      </c>
    </row>
    <row r="116" spans="1:51" x14ac:dyDescent="0.25">
      <c r="A116">
        <v>95620</v>
      </c>
      <c r="B116" t="s">
        <v>59</v>
      </c>
      <c r="C116">
        <v>155000</v>
      </c>
      <c r="D116">
        <v>161424</v>
      </c>
      <c r="E116">
        <v>165674</v>
      </c>
      <c r="F116">
        <v>174537</v>
      </c>
      <c r="G116">
        <v>199993</v>
      </c>
      <c r="H116">
        <v>241444</v>
      </c>
      <c r="I116">
        <v>273957</v>
      </c>
      <c r="J116">
        <v>320965</v>
      </c>
      <c r="K116">
        <v>378284</v>
      </c>
      <c r="L116">
        <v>466925</v>
      </c>
      <c r="M116">
        <v>495525</v>
      </c>
      <c r="N116">
        <v>445587</v>
      </c>
      <c r="O116">
        <v>353555</v>
      </c>
      <c r="P116">
        <v>272628</v>
      </c>
      <c r="Q116">
        <v>268361</v>
      </c>
      <c r="R116">
        <v>238893</v>
      </c>
      <c r="S116">
        <v>235158</v>
      </c>
      <c r="T116">
        <v>297233</v>
      </c>
      <c r="U116">
        <v>344636</v>
      </c>
      <c r="V116">
        <v>357344</v>
      </c>
      <c r="W116">
        <v>390514</v>
      </c>
      <c r="X116">
        <v>411271</v>
      </c>
      <c r="Y116">
        <v>443484</v>
      </c>
      <c r="Z116">
        <v>454880</v>
      </c>
      <c r="AA116">
        <v>456202</v>
      </c>
      <c r="AB116" s="3">
        <f t="shared" si="24"/>
        <v>4.144516129032258E-2</v>
      </c>
      <c r="AC116" s="3">
        <f t="shared" si="25"/>
        <v>2.6328179205074832E-2</v>
      </c>
      <c r="AD116" s="3">
        <f t="shared" si="26"/>
        <v>5.349662590388353E-2</v>
      </c>
      <c r="AE116" s="3">
        <f t="shared" si="27"/>
        <v>0.14584873121458489</v>
      </c>
      <c r="AF116" s="3">
        <f t="shared" si="28"/>
        <v>0.20726225417889627</v>
      </c>
      <c r="AG116" s="3">
        <f t="shared" si="29"/>
        <v>0.13466062523815045</v>
      </c>
      <c r="AH116" s="3">
        <f t="shared" si="30"/>
        <v>0.17158897199195494</v>
      </c>
      <c r="AI116" s="3">
        <f t="shared" si="31"/>
        <v>0.17858333463150189</v>
      </c>
      <c r="AJ116" s="3">
        <f t="shared" si="32"/>
        <v>0.2343239470873735</v>
      </c>
      <c r="AK116" s="3">
        <f t="shared" si="33"/>
        <v>6.1251807035391126E-2</v>
      </c>
      <c r="AL116" s="3">
        <f t="shared" si="34"/>
        <v>-0.10077796276676253</v>
      </c>
      <c r="AM116" s="3">
        <f t="shared" si="35"/>
        <v>-0.20654103463521153</v>
      </c>
      <c r="AN116" s="3">
        <f t="shared" si="36"/>
        <v>-0.22889507997341291</v>
      </c>
      <c r="AO116" s="3">
        <f t="shared" si="37"/>
        <v>-1.5651363763076426E-2</v>
      </c>
      <c r="AP116" s="3">
        <f t="shared" si="38"/>
        <v>-0.10980731179269715</v>
      </c>
      <c r="AQ116" s="3">
        <f t="shared" si="39"/>
        <v>-1.5634614660119804E-2</v>
      </c>
      <c r="AR116" s="3">
        <f t="shared" si="40"/>
        <v>0.26397145748815692</v>
      </c>
      <c r="AS116" s="3">
        <f t="shared" si="41"/>
        <v>0.15948094592457768</v>
      </c>
      <c r="AT116" s="3">
        <f t="shared" si="42"/>
        <v>3.6873687020508597E-2</v>
      </c>
      <c r="AU116" s="3">
        <f t="shared" si="43"/>
        <v>9.2823721679949858E-2</v>
      </c>
      <c r="AV116" s="3">
        <f t="shared" si="44"/>
        <v>5.3153023963289407E-2</v>
      </c>
      <c r="AW116" s="3">
        <f t="shared" si="45"/>
        <v>7.832548368350796E-2</v>
      </c>
      <c r="AX116" s="3">
        <f t="shared" si="46"/>
        <v>2.5696530201766016E-2</v>
      </c>
      <c r="AY116" s="3">
        <f t="shared" si="47"/>
        <v>2.9062609919099543E-3</v>
      </c>
    </row>
    <row r="117" spans="1:51" x14ac:dyDescent="0.25">
      <c r="A117">
        <v>94022</v>
      </c>
      <c r="B117" t="s">
        <v>58</v>
      </c>
      <c r="C117">
        <v>826244</v>
      </c>
      <c r="D117">
        <v>914645</v>
      </c>
      <c r="E117">
        <v>973126</v>
      </c>
      <c r="F117">
        <v>1120160</v>
      </c>
      <c r="G117">
        <v>1365185</v>
      </c>
      <c r="H117">
        <v>1642383</v>
      </c>
      <c r="I117">
        <v>1652895</v>
      </c>
      <c r="J117">
        <v>1601805</v>
      </c>
      <c r="K117">
        <v>1787711</v>
      </c>
      <c r="L117">
        <v>2060933</v>
      </c>
      <c r="M117">
        <v>2025500</v>
      </c>
      <c r="N117">
        <v>2030888</v>
      </c>
      <c r="O117">
        <v>1830301</v>
      </c>
      <c r="P117">
        <v>1899713</v>
      </c>
      <c r="Q117">
        <v>2018728</v>
      </c>
      <c r="R117">
        <v>1892368</v>
      </c>
      <c r="S117">
        <v>2204879</v>
      </c>
      <c r="T117">
        <v>2607903</v>
      </c>
      <c r="U117">
        <v>2713960</v>
      </c>
      <c r="V117">
        <v>2988297</v>
      </c>
      <c r="W117">
        <v>3040054</v>
      </c>
      <c r="X117">
        <v>3246087</v>
      </c>
      <c r="Y117">
        <v>3833529</v>
      </c>
      <c r="Z117">
        <v>3404572</v>
      </c>
      <c r="AA117">
        <v>3738400</v>
      </c>
      <c r="AB117" s="3">
        <f t="shared" si="24"/>
        <v>0.10699139721438219</v>
      </c>
      <c r="AC117" s="3">
        <f t="shared" si="25"/>
        <v>6.3938467930180556E-2</v>
      </c>
      <c r="AD117" s="3">
        <f t="shared" si="26"/>
        <v>0.15109451396838641</v>
      </c>
      <c r="AE117" s="3">
        <f t="shared" si="27"/>
        <v>0.21874107270389945</v>
      </c>
      <c r="AF117" s="3">
        <f t="shared" si="28"/>
        <v>0.20304793855777789</v>
      </c>
      <c r="AG117" s="3">
        <f t="shared" si="29"/>
        <v>6.400455922887658E-3</v>
      </c>
      <c r="AH117" s="3">
        <f t="shared" si="30"/>
        <v>-3.0909404408628497E-2</v>
      </c>
      <c r="AI117" s="3">
        <f t="shared" si="31"/>
        <v>0.11606031945211807</v>
      </c>
      <c r="AJ117" s="3">
        <f t="shared" si="32"/>
        <v>0.15283342777439979</v>
      </c>
      <c r="AK117" s="3">
        <f t="shared" si="33"/>
        <v>-1.7192698646680896E-2</v>
      </c>
      <c r="AL117" s="3">
        <f t="shared" si="34"/>
        <v>2.6600839298938535E-3</v>
      </c>
      <c r="AM117" s="3">
        <f t="shared" si="35"/>
        <v>-9.8768125076321295E-2</v>
      </c>
      <c r="AN117" s="3">
        <f t="shared" si="36"/>
        <v>3.7923816902247227E-2</v>
      </c>
      <c r="AO117" s="3">
        <f t="shared" si="37"/>
        <v>6.2648936971005625E-2</v>
      </c>
      <c r="AP117" s="3">
        <f t="shared" si="38"/>
        <v>-6.259387099203062E-2</v>
      </c>
      <c r="AQ117" s="3">
        <f t="shared" si="39"/>
        <v>0.16514282634244501</v>
      </c>
      <c r="AR117" s="3">
        <f t="shared" si="40"/>
        <v>0.18278735477094207</v>
      </c>
      <c r="AS117" s="3">
        <f t="shared" si="41"/>
        <v>4.0667540165412595E-2</v>
      </c>
      <c r="AT117" s="3">
        <f t="shared" si="42"/>
        <v>0.10108365635455202</v>
      </c>
      <c r="AU117" s="3">
        <f t="shared" si="43"/>
        <v>1.7319898256431675E-2</v>
      </c>
      <c r="AV117" s="3">
        <f t="shared" si="44"/>
        <v>6.7772809298782197E-2</v>
      </c>
      <c r="AW117" s="3">
        <f t="shared" si="45"/>
        <v>0.1809692716184132</v>
      </c>
      <c r="AX117" s="3">
        <f t="shared" si="46"/>
        <v>-0.11189611452006754</v>
      </c>
      <c r="AY117" s="3">
        <f t="shared" si="47"/>
        <v>9.8052853633290762E-2</v>
      </c>
    </row>
    <row r="118" spans="1:51" x14ac:dyDescent="0.25">
      <c r="A118">
        <v>94618</v>
      </c>
      <c r="B118" t="s">
        <v>19</v>
      </c>
      <c r="C118">
        <v>270771</v>
      </c>
      <c r="D118">
        <v>300418</v>
      </c>
      <c r="E118">
        <v>329806</v>
      </c>
      <c r="F118">
        <v>367471</v>
      </c>
      <c r="G118">
        <v>467580</v>
      </c>
      <c r="H118">
        <v>540000</v>
      </c>
      <c r="I118">
        <v>565652</v>
      </c>
      <c r="J118">
        <v>607158</v>
      </c>
      <c r="K118">
        <v>686022</v>
      </c>
      <c r="L118">
        <v>793809</v>
      </c>
      <c r="M118">
        <v>790840</v>
      </c>
      <c r="N118">
        <v>754314</v>
      </c>
      <c r="O118">
        <v>726012</v>
      </c>
      <c r="P118">
        <v>720413</v>
      </c>
      <c r="Q118">
        <v>736206</v>
      </c>
      <c r="R118">
        <v>680958</v>
      </c>
      <c r="S118">
        <v>700333</v>
      </c>
      <c r="T118">
        <v>846357</v>
      </c>
      <c r="U118">
        <v>891052</v>
      </c>
      <c r="V118">
        <v>1029327</v>
      </c>
      <c r="W118">
        <v>1165026</v>
      </c>
      <c r="X118">
        <v>1302708</v>
      </c>
      <c r="Y118">
        <v>1530828</v>
      </c>
      <c r="Z118">
        <v>1592423</v>
      </c>
      <c r="AA118">
        <v>1653675</v>
      </c>
      <c r="AB118" s="3">
        <f t="shared" si="24"/>
        <v>0.10949104593918847</v>
      </c>
      <c r="AC118" s="3">
        <f t="shared" si="25"/>
        <v>9.7823698979422002E-2</v>
      </c>
      <c r="AD118" s="3">
        <f t="shared" si="26"/>
        <v>0.11420350145236897</v>
      </c>
      <c r="AE118" s="3">
        <f t="shared" si="27"/>
        <v>0.27242693981293764</v>
      </c>
      <c r="AF118" s="3">
        <f t="shared" si="28"/>
        <v>0.15488258693699475</v>
      </c>
      <c r="AG118" s="3">
        <f t="shared" si="29"/>
        <v>4.7503703703703701E-2</v>
      </c>
      <c r="AH118" s="3">
        <f t="shared" si="30"/>
        <v>7.3377270830828845E-2</v>
      </c>
      <c r="AI118" s="3">
        <f t="shared" si="31"/>
        <v>0.12989040743924976</v>
      </c>
      <c r="AJ118" s="3">
        <f t="shared" si="32"/>
        <v>0.15711886790802626</v>
      </c>
      <c r="AK118" s="3">
        <f t="shared" si="33"/>
        <v>-3.7401944296423951E-3</v>
      </c>
      <c r="AL118" s="3">
        <f t="shared" si="34"/>
        <v>-4.6186333518790146E-2</v>
      </c>
      <c r="AM118" s="3">
        <f t="shared" si="35"/>
        <v>-3.7520183902194575E-2</v>
      </c>
      <c r="AN118" s="3">
        <f t="shared" si="36"/>
        <v>-7.7119937411502838E-3</v>
      </c>
      <c r="AO118" s="3">
        <f t="shared" si="37"/>
        <v>2.1922147434874164E-2</v>
      </c>
      <c r="AP118" s="3">
        <f t="shared" si="38"/>
        <v>-7.5044213168596829E-2</v>
      </c>
      <c r="AQ118" s="3">
        <f t="shared" si="39"/>
        <v>2.8452562419415E-2</v>
      </c>
      <c r="AR118" s="3">
        <f t="shared" si="40"/>
        <v>0.20850652475322454</v>
      </c>
      <c r="AS118" s="3">
        <f t="shared" si="41"/>
        <v>5.280868475123382E-2</v>
      </c>
      <c r="AT118" s="3">
        <f t="shared" si="42"/>
        <v>0.15518174023513778</v>
      </c>
      <c r="AU118" s="3">
        <f t="shared" si="43"/>
        <v>0.13183274119886101</v>
      </c>
      <c r="AV118" s="3">
        <f t="shared" si="44"/>
        <v>0.1181793367701665</v>
      </c>
      <c r="AW118" s="3">
        <f t="shared" si="45"/>
        <v>0.17511215099623245</v>
      </c>
      <c r="AX118" s="3">
        <f t="shared" si="46"/>
        <v>4.0236394944435303E-2</v>
      </c>
      <c r="AY118" s="3">
        <f t="shared" si="47"/>
        <v>3.8464654177941413E-2</v>
      </c>
    </row>
    <row r="119" spans="1:51" x14ac:dyDescent="0.25">
      <c r="A119">
        <v>94563</v>
      </c>
      <c r="B119" t="s">
        <v>60</v>
      </c>
      <c r="C119">
        <v>736154</v>
      </c>
      <c r="D119">
        <v>803753</v>
      </c>
      <c r="E119">
        <v>843500</v>
      </c>
      <c r="F119">
        <v>889054</v>
      </c>
      <c r="G119">
        <v>1042123</v>
      </c>
      <c r="H119">
        <v>1168471</v>
      </c>
      <c r="I119">
        <v>1306859</v>
      </c>
      <c r="J119">
        <v>1453682</v>
      </c>
      <c r="K119">
        <v>1632368</v>
      </c>
      <c r="L119">
        <v>1947619</v>
      </c>
      <c r="M119">
        <v>2027701</v>
      </c>
      <c r="N119">
        <v>1875195</v>
      </c>
      <c r="O119">
        <v>1710334</v>
      </c>
      <c r="P119">
        <v>1490851</v>
      </c>
      <c r="Q119">
        <v>1541674</v>
      </c>
      <c r="R119">
        <v>1360306</v>
      </c>
      <c r="S119">
        <v>1472955</v>
      </c>
      <c r="T119">
        <v>1701577</v>
      </c>
      <c r="U119">
        <v>1839337</v>
      </c>
      <c r="V119">
        <v>1956371</v>
      </c>
      <c r="W119">
        <v>1991441</v>
      </c>
      <c r="X119">
        <v>2081295</v>
      </c>
      <c r="Y119">
        <v>2202831</v>
      </c>
      <c r="Z119">
        <v>2154623</v>
      </c>
      <c r="AA119">
        <v>2214684</v>
      </c>
      <c r="AB119" s="3">
        <f t="shared" si="24"/>
        <v>9.1827253536624132E-2</v>
      </c>
      <c r="AC119" s="3">
        <f t="shared" si="25"/>
        <v>4.9451759433557327E-2</v>
      </c>
      <c r="AD119" s="3">
        <f t="shared" si="26"/>
        <v>5.4005927682276231E-2</v>
      </c>
      <c r="AE119" s="3">
        <f t="shared" si="27"/>
        <v>0.17217064430282075</v>
      </c>
      <c r="AF119" s="3">
        <f t="shared" si="28"/>
        <v>0.12124096675728296</v>
      </c>
      <c r="AG119" s="3">
        <f t="shared" si="29"/>
        <v>0.11843511734565941</v>
      </c>
      <c r="AH119" s="3">
        <f t="shared" si="30"/>
        <v>0.1123480038780006</v>
      </c>
      <c r="AI119" s="3">
        <f t="shared" si="31"/>
        <v>0.12291959314347981</v>
      </c>
      <c r="AJ119" s="3">
        <f t="shared" si="32"/>
        <v>0.19312495711751271</v>
      </c>
      <c r="AK119" s="3">
        <f t="shared" si="33"/>
        <v>4.1117898315841034E-2</v>
      </c>
      <c r="AL119" s="3">
        <f t="shared" si="34"/>
        <v>-7.5211286082119605E-2</v>
      </c>
      <c r="AM119" s="3">
        <f t="shared" si="35"/>
        <v>-8.7916723327440618E-2</v>
      </c>
      <c r="AN119" s="3">
        <f t="shared" si="36"/>
        <v>-0.12832756642854554</v>
      </c>
      <c r="AO119" s="3">
        <f t="shared" si="37"/>
        <v>3.4089925820890217E-2</v>
      </c>
      <c r="AP119" s="3">
        <f t="shared" si="38"/>
        <v>-0.11764354850636387</v>
      </c>
      <c r="AQ119" s="3">
        <f t="shared" si="39"/>
        <v>8.2811514468068212E-2</v>
      </c>
      <c r="AR119" s="3">
        <f t="shared" si="40"/>
        <v>0.15521315994039192</v>
      </c>
      <c r="AS119" s="3">
        <f t="shared" si="41"/>
        <v>8.0960191633995995E-2</v>
      </c>
      <c r="AT119" s="3">
        <f t="shared" si="42"/>
        <v>6.3628361741214362E-2</v>
      </c>
      <c r="AU119" s="3">
        <f t="shared" si="43"/>
        <v>1.792604776905812E-2</v>
      </c>
      <c r="AV119" s="3">
        <f t="shared" si="44"/>
        <v>4.5120091431280165E-2</v>
      </c>
      <c r="AW119" s="3">
        <f t="shared" si="45"/>
        <v>5.8394413093770949E-2</v>
      </c>
      <c r="AX119" s="3">
        <f t="shared" si="46"/>
        <v>-2.1884565815534645E-2</v>
      </c>
      <c r="AY119" s="3">
        <f t="shared" si="47"/>
        <v>2.787541022257722E-2</v>
      </c>
    </row>
    <row r="120" spans="1:51" x14ac:dyDescent="0.25">
      <c r="A120">
        <v>94108</v>
      </c>
      <c r="B120" t="s">
        <v>2</v>
      </c>
      <c r="C120">
        <v>377206</v>
      </c>
      <c r="D120">
        <v>390221</v>
      </c>
      <c r="E120">
        <v>452713</v>
      </c>
      <c r="F120">
        <v>512043</v>
      </c>
      <c r="G120">
        <v>620118</v>
      </c>
      <c r="H120">
        <v>764871</v>
      </c>
      <c r="I120">
        <v>703044</v>
      </c>
      <c r="J120">
        <v>698392</v>
      </c>
      <c r="K120">
        <v>805191</v>
      </c>
      <c r="L120">
        <v>921603</v>
      </c>
      <c r="M120">
        <v>977632</v>
      </c>
      <c r="N120">
        <v>997711</v>
      </c>
      <c r="O120">
        <v>958330</v>
      </c>
      <c r="P120">
        <v>838007</v>
      </c>
      <c r="Q120">
        <v>809455</v>
      </c>
      <c r="R120">
        <v>763514</v>
      </c>
      <c r="S120">
        <v>841919</v>
      </c>
      <c r="T120">
        <v>975637</v>
      </c>
      <c r="U120">
        <v>999083</v>
      </c>
      <c r="V120">
        <v>1126271</v>
      </c>
      <c r="W120">
        <v>1147191</v>
      </c>
      <c r="X120">
        <v>1192415</v>
      </c>
      <c r="Y120">
        <v>1228556</v>
      </c>
      <c r="Z120">
        <v>1185308</v>
      </c>
      <c r="AA120">
        <v>1159536</v>
      </c>
      <c r="AB120" s="3">
        <f t="shared" si="24"/>
        <v>3.450369294231799E-2</v>
      </c>
      <c r="AC120" s="3">
        <f t="shared" si="25"/>
        <v>0.16014514851840367</v>
      </c>
      <c r="AD120" s="3">
        <f t="shared" si="26"/>
        <v>0.1310543324357816</v>
      </c>
      <c r="AE120" s="3">
        <f t="shared" si="27"/>
        <v>0.21106625810722929</v>
      </c>
      <c r="AF120" s="3">
        <f t="shared" si="28"/>
        <v>0.23342815399649744</v>
      </c>
      <c r="AG120" s="3">
        <f t="shared" si="29"/>
        <v>-8.0833238546107772E-2</v>
      </c>
      <c r="AH120" s="3">
        <f t="shared" si="30"/>
        <v>-6.6169400492714541E-3</v>
      </c>
      <c r="AI120" s="3">
        <f t="shared" si="31"/>
        <v>0.152921282030722</v>
      </c>
      <c r="AJ120" s="3">
        <f t="shared" si="32"/>
        <v>0.1445768767907242</v>
      </c>
      <c r="AK120" s="3">
        <f t="shared" si="33"/>
        <v>6.0795158001872823E-2</v>
      </c>
      <c r="AL120" s="3">
        <f t="shared" si="34"/>
        <v>2.0538402998265197E-2</v>
      </c>
      <c r="AM120" s="3">
        <f t="shared" si="35"/>
        <v>-3.9471349919966807E-2</v>
      </c>
      <c r="AN120" s="3">
        <f t="shared" si="36"/>
        <v>-0.12555487149520519</v>
      </c>
      <c r="AO120" s="3">
        <f t="shared" si="37"/>
        <v>-3.4071314440094175E-2</v>
      </c>
      <c r="AP120" s="3">
        <f t="shared" si="38"/>
        <v>-5.6755471273881808E-2</v>
      </c>
      <c r="AQ120" s="3">
        <f t="shared" si="39"/>
        <v>0.10268966908268873</v>
      </c>
      <c r="AR120" s="3">
        <f t="shared" si="40"/>
        <v>0.15882525516112594</v>
      </c>
      <c r="AS120" s="3">
        <f t="shared" si="41"/>
        <v>2.4031478920951133E-2</v>
      </c>
      <c r="AT120" s="3">
        <f t="shared" si="42"/>
        <v>0.12730473844515422</v>
      </c>
      <c r="AU120" s="3">
        <f t="shared" si="43"/>
        <v>1.8574570418664779E-2</v>
      </c>
      <c r="AV120" s="3">
        <f t="shared" si="44"/>
        <v>3.9421508711278246E-2</v>
      </c>
      <c r="AW120" s="3">
        <f t="shared" si="45"/>
        <v>3.0309078634535795E-2</v>
      </c>
      <c r="AX120" s="3">
        <f t="shared" si="46"/>
        <v>-3.5202302540543531E-2</v>
      </c>
      <c r="AY120" s="3">
        <f t="shared" si="47"/>
        <v>-2.1742871894899891E-2</v>
      </c>
    </row>
    <row r="121" spans="1:51" x14ac:dyDescent="0.25">
      <c r="A121">
        <v>94564</v>
      </c>
      <c r="B121" t="s">
        <v>61</v>
      </c>
      <c r="C121">
        <v>139974</v>
      </c>
      <c r="D121">
        <v>147652</v>
      </c>
      <c r="E121">
        <v>155006</v>
      </c>
      <c r="F121">
        <v>168757</v>
      </c>
      <c r="G121">
        <v>198411</v>
      </c>
      <c r="H121">
        <v>227654</v>
      </c>
      <c r="I121">
        <v>263419</v>
      </c>
      <c r="J121">
        <v>299146</v>
      </c>
      <c r="K121">
        <v>363234</v>
      </c>
      <c r="L121">
        <v>431495</v>
      </c>
      <c r="M121">
        <v>453307</v>
      </c>
      <c r="N121">
        <v>406660</v>
      </c>
      <c r="O121">
        <v>365134</v>
      </c>
      <c r="P121">
        <v>320640</v>
      </c>
      <c r="Q121">
        <v>346903</v>
      </c>
      <c r="R121">
        <v>301946</v>
      </c>
      <c r="S121">
        <v>308057</v>
      </c>
      <c r="T121">
        <v>381853</v>
      </c>
      <c r="U121">
        <v>408788</v>
      </c>
      <c r="V121">
        <v>465658</v>
      </c>
      <c r="W121">
        <v>485361</v>
      </c>
      <c r="X121">
        <v>519705</v>
      </c>
      <c r="Y121">
        <v>571318</v>
      </c>
      <c r="Z121">
        <v>573885</v>
      </c>
      <c r="AA121">
        <v>584560</v>
      </c>
      <c r="AB121" s="3">
        <f t="shared" si="24"/>
        <v>5.485304413676826E-2</v>
      </c>
      <c r="AC121" s="3">
        <f t="shared" si="25"/>
        <v>4.980630130306396E-2</v>
      </c>
      <c r="AD121" s="3">
        <f t="shared" si="26"/>
        <v>8.8712694992451907E-2</v>
      </c>
      <c r="AE121" s="3">
        <f t="shared" si="27"/>
        <v>0.17572011827657519</v>
      </c>
      <c r="AF121" s="3">
        <f t="shared" si="28"/>
        <v>0.14738598162400271</v>
      </c>
      <c r="AG121" s="3">
        <f t="shared" si="29"/>
        <v>0.15710244493837139</v>
      </c>
      <c r="AH121" s="3">
        <f t="shared" si="30"/>
        <v>0.13562802986876421</v>
      </c>
      <c r="AI121" s="3">
        <f t="shared" si="31"/>
        <v>0.21423652664585185</v>
      </c>
      <c r="AJ121" s="3">
        <f t="shared" si="32"/>
        <v>0.18792568977573684</v>
      </c>
      <c r="AK121" s="3">
        <f t="shared" si="33"/>
        <v>5.054983255889408E-2</v>
      </c>
      <c r="AL121" s="3">
        <f t="shared" si="34"/>
        <v>-0.10290377161614535</v>
      </c>
      <c r="AM121" s="3">
        <f t="shared" si="35"/>
        <v>-0.10211478876702897</v>
      </c>
      <c r="AN121" s="3">
        <f t="shared" si="36"/>
        <v>-0.1218566334551151</v>
      </c>
      <c r="AO121" s="3">
        <f t="shared" si="37"/>
        <v>8.1908058882235527E-2</v>
      </c>
      <c r="AP121" s="3">
        <f t="shared" si="38"/>
        <v>-0.12959530473936517</v>
      </c>
      <c r="AQ121" s="3">
        <f t="shared" si="39"/>
        <v>2.0238718181396675E-2</v>
      </c>
      <c r="AR121" s="3">
        <f t="shared" si="40"/>
        <v>0.2395530697241095</v>
      </c>
      <c r="AS121" s="3">
        <f t="shared" si="41"/>
        <v>7.0537615260322692E-2</v>
      </c>
      <c r="AT121" s="3">
        <f t="shared" si="42"/>
        <v>0.13911856512422086</v>
      </c>
      <c r="AU121" s="3">
        <f t="shared" si="43"/>
        <v>4.2312169016746198E-2</v>
      </c>
      <c r="AV121" s="3">
        <f t="shared" si="44"/>
        <v>7.075970257190009E-2</v>
      </c>
      <c r="AW121" s="3">
        <f t="shared" si="45"/>
        <v>9.9312109754572303E-2</v>
      </c>
      <c r="AX121" s="3">
        <f t="shared" si="46"/>
        <v>4.4931194186075005E-3</v>
      </c>
      <c r="AY121" s="3">
        <f t="shared" si="47"/>
        <v>1.8601287714437562E-2</v>
      </c>
    </row>
    <row r="122" spans="1:51" x14ac:dyDescent="0.25">
      <c r="A122">
        <v>94949</v>
      </c>
      <c r="B122" t="s">
        <v>54</v>
      </c>
      <c r="C122">
        <v>302440</v>
      </c>
      <c r="D122">
        <v>313652</v>
      </c>
      <c r="E122">
        <v>341120</v>
      </c>
      <c r="F122">
        <v>375258</v>
      </c>
      <c r="G122">
        <v>454863</v>
      </c>
      <c r="H122">
        <v>527186</v>
      </c>
      <c r="I122">
        <v>553241</v>
      </c>
      <c r="J122">
        <v>586448</v>
      </c>
      <c r="K122">
        <v>664852</v>
      </c>
      <c r="L122">
        <v>766780</v>
      </c>
      <c r="M122">
        <v>800458</v>
      </c>
      <c r="N122">
        <v>778459</v>
      </c>
      <c r="O122">
        <v>711892</v>
      </c>
      <c r="P122">
        <v>596733</v>
      </c>
      <c r="Q122">
        <v>611140</v>
      </c>
      <c r="R122">
        <v>543421</v>
      </c>
      <c r="S122">
        <v>575418</v>
      </c>
      <c r="T122">
        <v>654829</v>
      </c>
      <c r="U122">
        <v>725392</v>
      </c>
      <c r="V122">
        <v>806993</v>
      </c>
      <c r="W122">
        <v>833430</v>
      </c>
      <c r="X122">
        <v>873954</v>
      </c>
      <c r="Y122">
        <v>952784</v>
      </c>
      <c r="Z122">
        <v>952154</v>
      </c>
      <c r="AA122">
        <v>969193</v>
      </c>
      <c r="AB122" s="3">
        <f t="shared" si="24"/>
        <v>3.707181589736807E-2</v>
      </c>
      <c r="AC122" s="3">
        <f t="shared" si="25"/>
        <v>8.7574764388558018E-2</v>
      </c>
      <c r="AD122" s="3">
        <f t="shared" si="26"/>
        <v>0.10007621951219513</v>
      </c>
      <c r="AE122" s="3">
        <f t="shared" si="27"/>
        <v>0.21213405177238059</v>
      </c>
      <c r="AF122" s="3">
        <f t="shared" si="28"/>
        <v>0.15899952293327882</v>
      </c>
      <c r="AG122" s="3">
        <f t="shared" si="29"/>
        <v>4.9422784368325409E-2</v>
      </c>
      <c r="AH122" s="3">
        <f t="shared" si="30"/>
        <v>6.0022666432892717E-2</v>
      </c>
      <c r="AI122" s="3">
        <f t="shared" si="31"/>
        <v>0.13369301285024418</v>
      </c>
      <c r="AJ122" s="3">
        <f t="shared" si="32"/>
        <v>0.15330930793620234</v>
      </c>
      <c r="AK122" s="3">
        <f t="shared" si="33"/>
        <v>4.3921333368110799E-2</v>
      </c>
      <c r="AL122" s="3">
        <f t="shared" si="34"/>
        <v>-2.7483015973355254E-2</v>
      </c>
      <c r="AM122" s="3">
        <f t="shared" si="35"/>
        <v>-8.5511247220470182E-2</v>
      </c>
      <c r="AN122" s="3">
        <f t="shared" si="36"/>
        <v>-0.16176470588235295</v>
      </c>
      <c r="AO122" s="3">
        <f t="shared" si="37"/>
        <v>2.4143125987669527E-2</v>
      </c>
      <c r="AP122" s="3">
        <f t="shared" si="38"/>
        <v>-0.11080767091010243</v>
      </c>
      <c r="AQ122" s="3">
        <f t="shared" si="39"/>
        <v>5.8880683668831348E-2</v>
      </c>
      <c r="AR122" s="3">
        <f t="shared" si="40"/>
        <v>0.1380057627672405</v>
      </c>
      <c r="AS122" s="3">
        <f t="shared" si="41"/>
        <v>0.1077579032083185</v>
      </c>
      <c r="AT122" s="3">
        <f t="shared" si="42"/>
        <v>0.11249228003617355</v>
      </c>
      <c r="AU122" s="3">
        <f t="shared" si="43"/>
        <v>3.2759887632234731E-2</v>
      </c>
      <c r="AV122" s="3">
        <f t="shared" si="44"/>
        <v>4.8623159713473238E-2</v>
      </c>
      <c r="AW122" s="3">
        <f t="shared" si="45"/>
        <v>9.0199255338381648E-2</v>
      </c>
      <c r="AX122" s="3">
        <f t="shared" si="46"/>
        <v>-6.6122017162336896E-4</v>
      </c>
      <c r="AY122" s="3">
        <f t="shared" si="47"/>
        <v>1.7895214429598575E-2</v>
      </c>
    </row>
    <row r="123" spans="1:51" x14ac:dyDescent="0.25">
      <c r="A123">
        <v>94579</v>
      </c>
      <c r="B123" t="s">
        <v>21</v>
      </c>
      <c r="C123">
        <v>178952</v>
      </c>
      <c r="D123">
        <v>185653</v>
      </c>
      <c r="E123">
        <v>205430</v>
      </c>
      <c r="F123">
        <v>220724</v>
      </c>
      <c r="G123">
        <v>271520</v>
      </c>
      <c r="H123">
        <v>327649</v>
      </c>
      <c r="I123">
        <v>354343</v>
      </c>
      <c r="J123">
        <v>380815</v>
      </c>
      <c r="K123">
        <v>446605</v>
      </c>
      <c r="L123">
        <v>536765</v>
      </c>
      <c r="M123">
        <v>562220</v>
      </c>
      <c r="N123">
        <v>525770</v>
      </c>
      <c r="O123">
        <v>414897</v>
      </c>
      <c r="P123">
        <v>365496</v>
      </c>
      <c r="Q123">
        <v>373902</v>
      </c>
      <c r="R123">
        <v>335217</v>
      </c>
      <c r="S123">
        <v>333752</v>
      </c>
      <c r="T123">
        <v>434374</v>
      </c>
      <c r="U123">
        <v>476442</v>
      </c>
      <c r="V123">
        <v>528515</v>
      </c>
      <c r="W123">
        <v>584166</v>
      </c>
      <c r="X123">
        <v>626584</v>
      </c>
      <c r="Y123">
        <v>702845</v>
      </c>
      <c r="Z123">
        <v>683781</v>
      </c>
      <c r="AA123">
        <v>733651</v>
      </c>
      <c r="AB123" s="3">
        <f t="shared" si="24"/>
        <v>3.7445795520586529E-2</v>
      </c>
      <c r="AC123" s="3">
        <f t="shared" si="25"/>
        <v>0.10652669226998755</v>
      </c>
      <c r="AD123" s="3">
        <f t="shared" si="26"/>
        <v>7.4448717324636135E-2</v>
      </c>
      <c r="AE123" s="3">
        <f t="shared" si="27"/>
        <v>0.23013356046465269</v>
      </c>
      <c r="AF123" s="3">
        <f t="shared" si="28"/>
        <v>0.20672142015321154</v>
      </c>
      <c r="AG123" s="3">
        <f t="shared" si="29"/>
        <v>8.1471330600734318E-2</v>
      </c>
      <c r="AH123" s="3">
        <f t="shared" si="30"/>
        <v>7.4707275154299646E-2</v>
      </c>
      <c r="AI123" s="3">
        <f t="shared" si="31"/>
        <v>0.17276105195436103</v>
      </c>
      <c r="AJ123" s="3">
        <f t="shared" si="32"/>
        <v>0.20187861757033621</v>
      </c>
      <c r="AK123" s="3">
        <f t="shared" si="33"/>
        <v>4.742298771343139E-2</v>
      </c>
      <c r="AL123" s="3">
        <f t="shared" si="34"/>
        <v>-6.4832272064316465E-2</v>
      </c>
      <c r="AM123" s="3">
        <f t="shared" si="35"/>
        <v>-0.21087737984289709</v>
      </c>
      <c r="AN123" s="3">
        <f t="shared" si="36"/>
        <v>-0.11906810606005828</v>
      </c>
      <c r="AO123" s="3">
        <f t="shared" si="37"/>
        <v>2.2998883708713638E-2</v>
      </c>
      <c r="AP123" s="3">
        <f t="shared" si="38"/>
        <v>-0.1034629394868174</v>
      </c>
      <c r="AQ123" s="3">
        <f t="shared" si="39"/>
        <v>-4.3703034153995766E-3</v>
      </c>
      <c r="AR123" s="3">
        <f t="shared" si="40"/>
        <v>0.30148733191111965</v>
      </c>
      <c r="AS123" s="3">
        <f t="shared" si="41"/>
        <v>9.6847417202687081E-2</v>
      </c>
      <c r="AT123" s="3">
        <f t="shared" si="42"/>
        <v>0.1092955700798838</v>
      </c>
      <c r="AU123" s="3">
        <f t="shared" si="43"/>
        <v>0.10529691683301326</v>
      </c>
      <c r="AV123" s="3">
        <f t="shared" si="44"/>
        <v>7.2612921669525446E-2</v>
      </c>
      <c r="AW123" s="3">
        <f t="shared" si="45"/>
        <v>0.12170914035468508</v>
      </c>
      <c r="AX123" s="3">
        <f t="shared" si="46"/>
        <v>-2.7124045842255404E-2</v>
      </c>
      <c r="AY123" s="3">
        <f t="shared" si="47"/>
        <v>7.2932707986913939E-2</v>
      </c>
    </row>
    <row r="124" spans="1:51" x14ac:dyDescent="0.25">
      <c r="A124">
        <v>94945</v>
      </c>
      <c r="B124" t="s">
        <v>54</v>
      </c>
      <c r="C124">
        <v>271751</v>
      </c>
      <c r="D124">
        <v>290726</v>
      </c>
      <c r="E124">
        <v>319767</v>
      </c>
      <c r="F124">
        <v>354494</v>
      </c>
      <c r="G124">
        <v>428335</v>
      </c>
      <c r="H124">
        <v>494828</v>
      </c>
      <c r="I124">
        <v>521521</v>
      </c>
      <c r="J124">
        <v>565462</v>
      </c>
      <c r="K124">
        <v>652909</v>
      </c>
      <c r="L124">
        <v>754828</v>
      </c>
      <c r="M124">
        <v>764723</v>
      </c>
      <c r="N124">
        <v>753764</v>
      </c>
      <c r="O124">
        <v>680382</v>
      </c>
      <c r="P124">
        <v>560212</v>
      </c>
      <c r="Q124">
        <v>578684</v>
      </c>
      <c r="R124">
        <v>501053</v>
      </c>
      <c r="S124">
        <v>531513</v>
      </c>
      <c r="T124">
        <v>612382</v>
      </c>
      <c r="U124">
        <v>674934</v>
      </c>
      <c r="V124">
        <v>745375</v>
      </c>
      <c r="W124">
        <v>775146</v>
      </c>
      <c r="X124">
        <v>807391</v>
      </c>
      <c r="Y124">
        <v>861707</v>
      </c>
      <c r="Z124">
        <v>855607</v>
      </c>
      <c r="AA124">
        <v>873111</v>
      </c>
      <c r="AB124" s="3">
        <f t="shared" si="24"/>
        <v>6.9824950046181986E-2</v>
      </c>
      <c r="AC124" s="3">
        <f t="shared" si="25"/>
        <v>9.9891306591085763E-2</v>
      </c>
      <c r="AD124" s="3">
        <f t="shared" si="26"/>
        <v>0.10860095006676737</v>
      </c>
      <c r="AE124" s="3">
        <f t="shared" si="27"/>
        <v>0.20829971734359395</v>
      </c>
      <c r="AF124" s="3">
        <f t="shared" si="28"/>
        <v>0.15523597184446752</v>
      </c>
      <c r="AG124" s="3">
        <f t="shared" si="29"/>
        <v>5.3943996701884288E-2</v>
      </c>
      <c r="AH124" s="3">
        <f t="shared" si="30"/>
        <v>8.425547581017831E-2</v>
      </c>
      <c r="AI124" s="3">
        <f t="shared" si="31"/>
        <v>0.15464699661515716</v>
      </c>
      <c r="AJ124" s="3">
        <f t="shared" si="32"/>
        <v>0.15609985465049495</v>
      </c>
      <c r="AK124" s="3">
        <f t="shared" si="33"/>
        <v>1.3108946673944263E-2</v>
      </c>
      <c r="AL124" s="3">
        <f t="shared" si="34"/>
        <v>-1.433067921325761E-2</v>
      </c>
      <c r="AM124" s="3">
        <f t="shared" si="35"/>
        <v>-9.7354078995547683E-2</v>
      </c>
      <c r="AN124" s="3">
        <f t="shared" si="36"/>
        <v>-0.17662136858411892</v>
      </c>
      <c r="AO124" s="3">
        <f t="shared" si="37"/>
        <v>3.2973231562337113E-2</v>
      </c>
      <c r="AP124" s="3">
        <f t="shared" si="38"/>
        <v>-0.13415093557105431</v>
      </c>
      <c r="AQ124" s="3">
        <f t="shared" si="39"/>
        <v>6.0791972106743197E-2</v>
      </c>
      <c r="AR124" s="3">
        <f t="shared" si="40"/>
        <v>0.1521486774547377</v>
      </c>
      <c r="AS124" s="3">
        <f t="shared" si="41"/>
        <v>0.10214539290834805</v>
      </c>
      <c r="AT124" s="3">
        <f t="shared" si="42"/>
        <v>0.10436724183401637</v>
      </c>
      <c r="AU124" s="3">
        <f t="shared" si="43"/>
        <v>3.994096931074962E-2</v>
      </c>
      <c r="AV124" s="3">
        <f t="shared" si="44"/>
        <v>4.1598614970599086E-2</v>
      </c>
      <c r="AW124" s="3">
        <f t="shared" si="45"/>
        <v>6.7273477162861611E-2</v>
      </c>
      <c r="AX124" s="3">
        <f t="shared" si="46"/>
        <v>-7.0789723188972586E-3</v>
      </c>
      <c r="AY124" s="3">
        <f t="shared" si="47"/>
        <v>2.0457990642900305E-2</v>
      </c>
    </row>
    <row r="125" spans="1:51" x14ac:dyDescent="0.25">
      <c r="A125">
        <v>94019</v>
      </c>
      <c r="B125" t="s">
        <v>62</v>
      </c>
      <c r="C125">
        <v>402246</v>
      </c>
      <c r="D125">
        <v>429872</v>
      </c>
      <c r="E125">
        <v>490296</v>
      </c>
      <c r="F125">
        <v>539761</v>
      </c>
      <c r="G125">
        <v>642308</v>
      </c>
      <c r="H125">
        <v>739081</v>
      </c>
      <c r="I125">
        <v>747745</v>
      </c>
      <c r="J125">
        <v>770621</v>
      </c>
      <c r="K125">
        <v>876951</v>
      </c>
      <c r="L125">
        <v>1010332</v>
      </c>
      <c r="M125">
        <v>1046215</v>
      </c>
      <c r="N125">
        <v>1039966</v>
      </c>
      <c r="O125">
        <v>963817</v>
      </c>
      <c r="P125">
        <v>870187</v>
      </c>
      <c r="Q125">
        <v>828080</v>
      </c>
      <c r="R125">
        <v>765810</v>
      </c>
      <c r="S125">
        <v>788063</v>
      </c>
      <c r="T125">
        <v>875310</v>
      </c>
      <c r="U125">
        <v>965514</v>
      </c>
      <c r="V125">
        <v>1082588</v>
      </c>
      <c r="W125">
        <v>1154990</v>
      </c>
      <c r="X125">
        <v>1209023</v>
      </c>
      <c r="Y125">
        <v>1393885</v>
      </c>
      <c r="Z125">
        <v>1327041</v>
      </c>
      <c r="AA125">
        <v>1305867</v>
      </c>
      <c r="AB125" s="3">
        <f t="shared" si="24"/>
        <v>6.8679365363484041E-2</v>
      </c>
      <c r="AC125" s="3">
        <f t="shared" si="25"/>
        <v>0.14056277217404251</v>
      </c>
      <c r="AD125" s="3">
        <f t="shared" si="26"/>
        <v>0.10088803498294907</v>
      </c>
      <c r="AE125" s="3">
        <f t="shared" si="27"/>
        <v>0.18998593822080515</v>
      </c>
      <c r="AF125" s="3">
        <f t="shared" si="28"/>
        <v>0.150664478723603</v>
      </c>
      <c r="AG125" s="3">
        <f t="shared" si="29"/>
        <v>1.1722666392452247E-2</v>
      </c>
      <c r="AH125" s="3">
        <f t="shared" si="30"/>
        <v>3.0593317240503112E-2</v>
      </c>
      <c r="AI125" s="3">
        <f t="shared" si="31"/>
        <v>0.13797962941575689</v>
      </c>
      <c r="AJ125" s="3">
        <f t="shared" si="32"/>
        <v>0.15209629728456892</v>
      </c>
      <c r="AK125" s="3">
        <f t="shared" si="33"/>
        <v>3.5516048190099889E-2</v>
      </c>
      <c r="AL125" s="3">
        <f t="shared" si="34"/>
        <v>-5.9729596689017074E-3</v>
      </c>
      <c r="AM125" s="3">
        <f t="shared" si="35"/>
        <v>-7.3222586123007874E-2</v>
      </c>
      <c r="AN125" s="3">
        <f t="shared" si="36"/>
        <v>-9.7144997442460551E-2</v>
      </c>
      <c r="AO125" s="3">
        <f t="shared" si="37"/>
        <v>-4.8388449838942665E-2</v>
      </c>
      <c r="AP125" s="3">
        <f t="shared" si="38"/>
        <v>-7.5198048497729694E-2</v>
      </c>
      <c r="AQ125" s="3">
        <f t="shared" si="39"/>
        <v>2.9058121466160013E-2</v>
      </c>
      <c r="AR125" s="3">
        <f t="shared" si="40"/>
        <v>0.11071069191168727</v>
      </c>
      <c r="AS125" s="3">
        <f t="shared" si="41"/>
        <v>0.10305377523391712</v>
      </c>
      <c r="AT125" s="3">
        <f t="shared" si="42"/>
        <v>0.12125562135815741</v>
      </c>
      <c r="AU125" s="3">
        <f t="shared" si="43"/>
        <v>6.687862788059723E-2</v>
      </c>
      <c r="AV125" s="3">
        <f t="shared" si="44"/>
        <v>4.6782223222711888E-2</v>
      </c>
      <c r="AW125" s="3">
        <f t="shared" si="45"/>
        <v>0.15290197126109265</v>
      </c>
      <c r="AX125" s="3">
        <f t="shared" si="46"/>
        <v>-4.7955175642179951E-2</v>
      </c>
      <c r="AY125" s="3">
        <f t="shared" si="47"/>
        <v>-1.5955799406348409E-2</v>
      </c>
    </row>
    <row r="126" spans="1:51" x14ac:dyDescent="0.25">
      <c r="A126">
        <v>94705</v>
      </c>
      <c r="B126" t="s">
        <v>53</v>
      </c>
      <c r="C126">
        <v>210513</v>
      </c>
      <c r="D126">
        <v>230528</v>
      </c>
      <c r="E126">
        <v>257919</v>
      </c>
      <c r="F126">
        <v>283282</v>
      </c>
      <c r="G126">
        <v>349315</v>
      </c>
      <c r="H126">
        <v>418167</v>
      </c>
      <c r="I126">
        <v>449548</v>
      </c>
      <c r="J126">
        <v>471551</v>
      </c>
      <c r="K126">
        <v>538373</v>
      </c>
      <c r="L126">
        <v>636279</v>
      </c>
      <c r="M126">
        <v>648853</v>
      </c>
      <c r="N126">
        <v>619665</v>
      </c>
      <c r="O126">
        <v>581670</v>
      </c>
      <c r="P126">
        <v>583314</v>
      </c>
      <c r="Q126">
        <v>619355</v>
      </c>
      <c r="R126">
        <v>608756</v>
      </c>
      <c r="S126">
        <v>699965</v>
      </c>
      <c r="T126">
        <v>922722</v>
      </c>
      <c r="U126">
        <v>1046853</v>
      </c>
      <c r="V126">
        <v>1191678</v>
      </c>
      <c r="W126">
        <v>1325968</v>
      </c>
      <c r="X126">
        <v>1466945</v>
      </c>
      <c r="Y126">
        <v>1708406</v>
      </c>
      <c r="Z126">
        <v>1752343</v>
      </c>
      <c r="AA126">
        <v>1829395</v>
      </c>
      <c r="AB126" s="3">
        <f t="shared" si="24"/>
        <v>9.5077263636925036E-2</v>
      </c>
      <c r="AC126" s="3">
        <f t="shared" si="25"/>
        <v>0.11881853831204886</v>
      </c>
      <c r="AD126" s="3">
        <f t="shared" si="26"/>
        <v>9.8337074818063031E-2</v>
      </c>
      <c r="AE126" s="3">
        <f t="shared" si="27"/>
        <v>0.23309987927224463</v>
      </c>
      <c r="AF126" s="3">
        <f t="shared" si="28"/>
        <v>0.19710576413838513</v>
      </c>
      <c r="AG126" s="3">
        <f t="shared" si="29"/>
        <v>7.5044180913367148E-2</v>
      </c>
      <c r="AH126" s="3">
        <f t="shared" si="30"/>
        <v>4.894471780544013E-2</v>
      </c>
      <c r="AI126" s="3">
        <f t="shared" si="31"/>
        <v>0.14170683552786442</v>
      </c>
      <c r="AJ126" s="3">
        <f t="shared" si="32"/>
        <v>0.18185533078367599</v>
      </c>
      <c r="AK126" s="3">
        <f t="shared" si="33"/>
        <v>1.9761771172708827E-2</v>
      </c>
      <c r="AL126" s="3">
        <f t="shared" si="34"/>
        <v>-4.4983994833960851E-2</v>
      </c>
      <c r="AM126" s="3">
        <f t="shared" si="35"/>
        <v>-6.1315388153276369E-2</v>
      </c>
      <c r="AN126" s="3">
        <f t="shared" si="36"/>
        <v>2.8263448347000879E-3</v>
      </c>
      <c r="AO126" s="3">
        <f t="shared" si="37"/>
        <v>6.1786619213665364E-2</v>
      </c>
      <c r="AP126" s="3">
        <f t="shared" si="38"/>
        <v>-1.7112964293498883E-2</v>
      </c>
      <c r="AQ126" s="3">
        <f t="shared" si="39"/>
        <v>0.14982850271701634</v>
      </c>
      <c r="AR126" s="3">
        <f t="shared" si="40"/>
        <v>0.31824019772417195</v>
      </c>
      <c r="AS126" s="3">
        <f t="shared" si="41"/>
        <v>0.1345269756221267</v>
      </c>
      <c r="AT126" s="3">
        <f t="shared" si="42"/>
        <v>0.13834320577960801</v>
      </c>
      <c r="AU126" s="3">
        <f t="shared" si="43"/>
        <v>0.11268983735539298</v>
      </c>
      <c r="AV126" s="3">
        <f t="shared" si="44"/>
        <v>0.10632006202261292</v>
      </c>
      <c r="AW126" s="3">
        <f t="shared" si="45"/>
        <v>0.16460126316937582</v>
      </c>
      <c r="AX126" s="3">
        <f t="shared" si="46"/>
        <v>2.5718125550952174E-2</v>
      </c>
      <c r="AY126" s="3">
        <f t="shared" si="47"/>
        <v>4.3970843607672699E-2</v>
      </c>
    </row>
    <row r="127" spans="1:51" x14ac:dyDescent="0.25">
      <c r="A127">
        <v>94503</v>
      </c>
      <c r="B127" t="s">
        <v>63</v>
      </c>
      <c r="C127">
        <v>118056</v>
      </c>
      <c r="D127">
        <v>120964</v>
      </c>
      <c r="E127">
        <v>128241</v>
      </c>
      <c r="F127">
        <v>139633</v>
      </c>
      <c r="G127">
        <v>166497</v>
      </c>
      <c r="H127">
        <v>204013</v>
      </c>
      <c r="I127">
        <v>231797</v>
      </c>
      <c r="J127">
        <v>269796</v>
      </c>
      <c r="K127">
        <v>316612</v>
      </c>
      <c r="L127">
        <v>382312</v>
      </c>
      <c r="M127">
        <v>415243</v>
      </c>
      <c r="N127">
        <v>390047</v>
      </c>
      <c r="O127">
        <v>334933</v>
      </c>
      <c r="P127">
        <v>322057</v>
      </c>
      <c r="Q127">
        <v>306830</v>
      </c>
      <c r="R127">
        <v>284491</v>
      </c>
      <c r="S127">
        <v>289798</v>
      </c>
      <c r="T127">
        <v>356966</v>
      </c>
      <c r="U127">
        <v>419438</v>
      </c>
      <c r="V127">
        <v>470113</v>
      </c>
      <c r="W127">
        <v>497657</v>
      </c>
      <c r="X127">
        <v>540312</v>
      </c>
      <c r="Y127">
        <v>578313</v>
      </c>
      <c r="Z127">
        <v>575454</v>
      </c>
      <c r="AA127">
        <v>599298</v>
      </c>
      <c r="AB127" s="3">
        <f t="shared" si="24"/>
        <v>2.4632377854577489E-2</v>
      </c>
      <c r="AC127" s="3">
        <f t="shared" si="25"/>
        <v>6.015839423299494E-2</v>
      </c>
      <c r="AD127" s="3">
        <f t="shared" si="26"/>
        <v>8.8832744598061467E-2</v>
      </c>
      <c r="AE127" s="3">
        <f t="shared" si="27"/>
        <v>0.19239005106242793</v>
      </c>
      <c r="AF127" s="3">
        <f t="shared" si="28"/>
        <v>0.22532538123810039</v>
      </c>
      <c r="AG127" s="3">
        <f t="shared" si="29"/>
        <v>0.13618739982256034</v>
      </c>
      <c r="AH127" s="3">
        <f t="shared" si="30"/>
        <v>0.16393223380803029</v>
      </c>
      <c r="AI127" s="3">
        <f t="shared" si="31"/>
        <v>0.1735236993876855</v>
      </c>
      <c r="AJ127" s="3">
        <f t="shared" si="32"/>
        <v>0.2075095069043498</v>
      </c>
      <c r="AK127" s="3">
        <f t="shared" si="33"/>
        <v>8.613645399568938E-2</v>
      </c>
      <c r="AL127" s="3">
        <f t="shared" si="34"/>
        <v>-6.0677723646154182E-2</v>
      </c>
      <c r="AM127" s="3">
        <f t="shared" si="35"/>
        <v>-0.14130092014552093</v>
      </c>
      <c r="AN127" s="3">
        <f t="shared" si="36"/>
        <v>-3.8443509597441874E-2</v>
      </c>
      <c r="AO127" s="3">
        <f t="shared" si="37"/>
        <v>-4.7280450355061371E-2</v>
      </c>
      <c r="AP127" s="3">
        <f t="shared" si="38"/>
        <v>-7.2805788221490725E-2</v>
      </c>
      <c r="AQ127" s="3">
        <f t="shared" si="39"/>
        <v>1.8654368679501286E-2</v>
      </c>
      <c r="AR127" s="3">
        <f t="shared" si="40"/>
        <v>0.23177523654407553</v>
      </c>
      <c r="AS127" s="3">
        <f t="shared" si="41"/>
        <v>0.17500826409237855</v>
      </c>
      <c r="AT127" s="3">
        <f t="shared" si="42"/>
        <v>0.12081642578879358</v>
      </c>
      <c r="AU127" s="3">
        <f t="shared" si="43"/>
        <v>5.8590168746663035E-2</v>
      </c>
      <c r="AV127" s="3">
        <f t="shared" si="44"/>
        <v>8.5711644767379941E-2</v>
      </c>
      <c r="AW127" s="3">
        <f t="shared" si="45"/>
        <v>7.0331586194643095E-2</v>
      </c>
      <c r="AX127" s="3">
        <f t="shared" si="46"/>
        <v>-4.9436896628642273E-3</v>
      </c>
      <c r="AY127" s="3">
        <f t="shared" si="47"/>
        <v>4.1435110365033521E-2</v>
      </c>
    </row>
    <row r="128" spans="1:51" x14ac:dyDescent="0.25">
      <c r="A128">
        <v>94960</v>
      </c>
      <c r="B128" t="s">
        <v>64</v>
      </c>
      <c r="C128">
        <v>350897</v>
      </c>
      <c r="D128">
        <v>373720</v>
      </c>
      <c r="E128">
        <v>412494</v>
      </c>
      <c r="F128">
        <v>445819</v>
      </c>
      <c r="G128">
        <v>546128</v>
      </c>
      <c r="H128">
        <v>629520</v>
      </c>
      <c r="I128">
        <v>661197</v>
      </c>
      <c r="J128">
        <v>706437</v>
      </c>
      <c r="K128">
        <v>803282</v>
      </c>
      <c r="L128">
        <v>906321</v>
      </c>
      <c r="M128">
        <v>935291</v>
      </c>
      <c r="N128">
        <v>922935</v>
      </c>
      <c r="O128">
        <v>841137</v>
      </c>
      <c r="P128">
        <v>728123</v>
      </c>
      <c r="Q128">
        <v>735297</v>
      </c>
      <c r="R128">
        <v>659236</v>
      </c>
      <c r="S128">
        <v>702518</v>
      </c>
      <c r="T128">
        <v>812734</v>
      </c>
      <c r="U128">
        <v>878518</v>
      </c>
      <c r="V128">
        <v>998269</v>
      </c>
      <c r="W128">
        <v>1063749</v>
      </c>
      <c r="X128">
        <v>1129072</v>
      </c>
      <c r="Y128">
        <v>1210017</v>
      </c>
      <c r="Z128">
        <v>1162479</v>
      </c>
      <c r="AA128">
        <v>1264117</v>
      </c>
      <c r="AB128" s="3">
        <f t="shared" si="24"/>
        <v>6.5041878385965118E-2</v>
      </c>
      <c r="AC128" s="3">
        <f t="shared" si="25"/>
        <v>0.10375147169003532</v>
      </c>
      <c r="AD128" s="3">
        <f t="shared" si="26"/>
        <v>8.0789053901390087E-2</v>
      </c>
      <c r="AE128" s="3">
        <f t="shared" si="27"/>
        <v>0.2249993831577389</v>
      </c>
      <c r="AF128" s="3">
        <f t="shared" si="28"/>
        <v>0.15269680367972344</v>
      </c>
      <c r="AG128" s="3">
        <f t="shared" si="29"/>
        <v>5.0319290888295842E-2</v>
      </c>
      <c r="AH128" s="3">
        <f t="shared" si="30"/>
        <v>6.8421363073335184E-2</v>
      </c>
      <c r="AI128" s="3">
        <f t="shared" si="31"/>
        <v>0.13708936536449817</v>
      </c>
      <c r="AJ128" s="3">
        <f t="shared" si="32"/>
        <v>0.12827251201944026</v>
      </c>
      <c r="AK128" s="3">
        <f t="shared" si="33"/>
        <v>3.1964392306919956E-2</v>
      </c>
      <c r="AL128" s="3">
        <f t="shared" si="34"/>
        <v>-1.321086164626838E-2</v>
      </c>
      <c r="AM128" s="3">
        <f t="shared" si="35"/>
        <v>-8.8628126574460828E-2</v>
      </c>
      <c r="AN128" s="3">
        <f t="shared" si="36"/>
        <v>-0.13435861221180379</v>
      </c>
      <c r="AO128" s="3">
        <f t="shared" si="37"/>
        <v>9.8527309259561907E-3</v>
      </c>
      <c r="AP128" s="3">
        <f t="shared" si="38"/>
        <v>-0.10344255450518634</v>
      </c>
      <c r="AQ128" s="3">
        <f t="shared" si="39"/>
        <v>6.5654788270058065E-2</v>
      </c>
      <c r="AR128" s="3">
        <f t="shared" si="40"/>
        <v>0.15688708332028503</v>
      </c>
      <c r="AS128" s="3">
        <f t="shared" si="41"/>
        <v>8.0941611892697982E-2</v>
      </c>
      <c r="AT128" s="3">
        <f t="shared" si="42"/>
        <v>0.13631024065528538</v>
      </c>
      <c r="AU128" s="3">
        <f t="shared" si="43"/>
        <v>6.5593542421932369E-2</v>
      </c>
      <c r="AV128" s="3">
        <f t="shared" si="44"/>
        <v>6.1408283345037222E-2</v>
      </c>
      <c r="AW128" s="3">
        <f t="shared" si="45"/>
        <v>7.1691619312143073E-2</v>
      </c>
      <c r="AX128" s="3">
        <f t="shared" si="46"/>
        <v>-3.928705133894813E-2</v>
      </c>
      <c r="AY128" s="3">
        <f t="shared" si="47"/>
        <v>8.7432117053297301E-2</v>
      </c>
    </row>
    <row r="129" spans="1:51" x14ac:dyDescent="0.25">
      <c r="A129">
        <v>94920</v>
      </c>
      <c r="B129" t="s">
        <v>65</v>
      </c>
      <c r="C129">
        <v>588536</v>
      </c>
      <c r="D129">
        <v>632336</v>
      </c>
      <c r="E129">
        <v>735425</v>
      </c>
      <c r="F129">
        <v>812931</v>
      </c>
      <c r="G129">
        <v>1015131</v>
      </c>
      <c r="H129">
        <v>1232276</v>
      </c>
      <c r="I129">
        <v>1247360</v>
      </c>
      <c r="J129">
        <v>1300263</v>
      </c>
      <c r="K129">
        <v>1427547</v>
      </c>
      <c r="L129">
        <v>1554583</v>
      </c>
      <c r="M129">
        <v>1638716</v>
      </c>
      <c r="N129">
        <v>1628808</v>
      </c>
      <c r="O129">
        <v>1613945</v>
      </c>
      <c r="P129">
        <v>1400311</v>
      </c>
      <c r="Q129">
        <v>1420229</v>
      </c>
      <c r="R129">
        <v>1306817</v>
      </c>
      <c r="S129">
        <v>1476336</v>
      </c>
      <c r="T129">
        <v>1656708</v>
      </c>
      <c r="U129">
        <v>1825814</v>
      </c>
      <c r="V129">
        <v>2032817</v>
      </c>
      <c r="W129">
        <v>2159039</v>
      </c>
      <c r="X129">
        <v>2439043</v>
      </c>
      <c r="Y129">
        <v>2609142</v>
      </c>
      <c r="Z129">
        <v>2661146</v>
      </c>
      <c r="AA129">
        <v>2910052</v>
      </c>
      <c r="AB129" s="3">
        <f t="shared" si="24"/>
        <v>7.4421955496350264E-2</v>
      </c>
      <c r="AC129" s="3">
        <f t="shared" si="25"/>
        <v>0.16302883277245009</v>
      </c>
      <c r="AD129" s="3">
        <f t="shared" si="26"/>
        <v>0.10538940068667778</v>
      </c>
      <c r="AE129" s="3">
        <f t="shared" si="27"/>
        <v>0.2487295969768652</v>
      </c>
      <c r="AF129" s="3">
        <f t="shared" si="28"/>
        <v>0.21390835271506831</v>
      </c>
      <c r="AG129" s="3">
        <f t="shared" si="29"/>
        <v>1.2240764244373826E-2</v>
      </c>
      <c r="AH129" s="3">
        <f t="shared" si="30"/>
        <v>4.241197408927655E-2</v>
      </c>
      <c r="AI129" s="3">
        <f t="shared" si="31"/>
        <v>9.7890965135514887E-2</v>
      </c>
      <c r="AJ129" s="3">
        <f t="shared" si="32"/>
        <v>8.8989014021955137E-2</v>
      </c>
      <c r="AK129" s="3">
        <f t="shared" si="33"/>
        <v>5.4119336182114432E-2</v>
      </c>
      <c r="AL129" s="3">
        <f t="shared" si="34"/>
        <v>-6.0461971445936943E-3</v>
      </c>
      <c r="AM129" s="3">
        <f t="shared" si="35"/>
        <v>-9.1250779711298073E-3</v>
      </c>
      <c r="AN129" s="3">
        <f t="shared" si="36"/>
        <v>-0.13236758377763802</v>
      </c>
      <c r="AO129" s="3">
        <f t="shared" si="37"/>
        <v>1.4223983100896872E-2</v>
      </c>
      <c r="AP129" s="3">
        <f t="shared" si="38"/>
        <v>-7.9854727653075663E-2</v>
      </c>
      <c r="AQ129" s="3">
        <f t="shared" si="39"/>
        <v>0.12971900426762126</v>
      </c>
      <c r="AR129" s="3">
        <f t="shared" si="40"/>
        <v>0.12217543973729557</v>
      </c>
      <c r="AS129" s="3">
        <f t="shared" si="41"/>
        <v>0.10207350963476967</v>
      </c>
      <c r="AT129" s="3">
        <f t="shared" si="42"/>
        <v>0.1133757326869002</v>
      </c>
      <c r="AU129" s="3">
        <f t="shared" si="43"/>
        <v>6.2092160779843933E-2</v>
      </c>
      <c r="AV129" s="3">
        <f t="shared" si="44"/>
        <v>0.12968918115883965</v>
      </c>
      <c r="AW129" s="3">
        <f t="shared" si="45"/>
        <v>6.9740057883358353E-2</v>
      </c>
      <c r="AX129" s="3">
        <f t="shared" si="46"/>
        <v>1.9931456394477572E-2</v>
      </c>
      <c r="AY129" s="3">
        <f t="shared" si="47"/>
        <v>9.3533387495462486E-2</v>
      </c>
    </row>
    <row r="130" spans="1:51" x14ac:dyDescent="0.25">
      <c r="A130">
        <v>94965</v>
      </c>
      <c r="B130" t="s">
        <v>66</v>
      </c>
      <c r="C130">
        <v>416641</v>
      </c>
      <c r="D130">
        <v>452832</v>
      </c>
      <c r="E130">
        <v>505914</v>
      </c>
      <c r="F130">
        <v>557230</v>
      </c>
      <c r="G130">
        <v>673441</v>
      </c>
      <c r="H130">
        <v>835042</v>
      </c>
      <c r="I130">
        <v>819017</v>
      </c>
      <c r="J130">
        <v>857272</v>
      </c>
      <c r="K130">
        <v>957702</v>
      </c>
      <c r="L130">
        <v>1086966</v>
      </c>
      <c r="M130">
        <v>1141470</v>
      </c>
      <c r="N130">
        <v>1110873</v>
      </c>
      <c r="O130">
        <v>1095646</v>
      </c>
      <c r="P130">
        <v>891524</v>
      </c>
      <c r="Q130">
        <v>904917</v>
      </c>
      <c r="R130">
        <v>804316</v>
      </c>
      <c r="S130">
        <v>844667</v>
      </c>
      <c r="T130">
        <v>954669</v>
      </c>
      <c r="U130">
        <v>1049434</v>
      </c>
      <c r="V130">
        <v>1192071</v>
      </c>
      <c r="W130">
        <v>1281940</v>
      </c>
      <c r="X130">
        <v>1364757</v>
      </c>
      <c r="Y130">
        <v>1375586</v>
      </c>
      <c r="Z130">
        <v>1357018</v>
      </c>
      <c r="AA130">
        <v>1466591</v>
      </c>
      <c r="AB130" s="3">
        <f t="shared" si="24"/>
        <v>8.6863750807049708E-2</v>
      </c>
      <c r="AC130" s="3">
        <f t="shared" si="25"/>
        <v>0.11722228111087556</v>
      </c>
      <c r="AD130" s="3">
        <f t="shared" si="26"/>
        <v>0.10143225923773606</v>
      </c>
      <c r="AE130" s="3">
        <f t="shared" si="27"/>
        <v>0.2085512266030185</v>
      </c>
      <c r="AF130" s="3">
        <f t="shared" si="28"/>
        <v>0.23996311480886967</v>
      </c>
      <c r="AG130" s="3">
        <f t="shared" si="29"/>
        <v>-1.9190651488188618E-2</v>
      </c>
      <c r="AH130" s="3">
        <f t="shared" si="30"/>
        <v>4.6708432181505388E-2</v>
      </c>
      <c r="AI130" s="3">
        <f t="shared" si="31"/>
        <v>0.11715068263048367</v>
      </c>
      <c r="AJ130" s="3">
        <f t="shared" si="32"/>
        <v>0.13497309183858863</v>
      </c>
      <c r="AK130" s="3">
        <f t="shared" si="33"/>
        <v>5.014324275092321E-2</v>
      </c>
      <c r="AL130" s="3">
        <f t="shared" si="34"/>
        <v>-2.6804909458855684E-2</v>
      </c>
      <c r="AM130" s="3">
        <f t="shared" si="35"/>
        <v>-1.3707237460987889E-2</v>
      </c>
      <c r="AN130" s="3">
        <f t="shared" si="36"/>
        <v>-0.1863028751987412</v>
      </c>
      <c r="AO130" s="3">
        <f t="shared" si="37"/>
        <v>1.502259053037271E-2</v>
      </c>
      <c r="AP130" s="3">
        <f t="shared" si="38"/>
        <v>-0.11117152180807742</v>
      </c>
      <c r="AQ130" s="3">
        <f t="shared" si="39"/>
        <v>5.0168093137523066E-2</v>
      </c>
      <c r="AR130" s="3">
        <f t="shared" si="40"/>
        <v>0.13023120353938297</v>
      </c>
      <c r="AS130" s="3">
        <f t="shared" si="41"/>
        <v>9.926477135007003E-2</v>
      </c>
      <c r="AT130" s="3">
        <f t="shared" si="42"/>
        <v>0.13591802819424567</v>
      </c>
      <c r="AU130" s="3">
        <f t="shared" si="43"/>
        <v>7.5388965925687307E-2</v>
      </c>
      <c r="AV130" s="3">
        <f t="shared" si="44"/>
        <v>6.4602867528901514E-2</v>
      </c>
      <c r="AW130" s="3">
        <f t="shared" si="45"/>
        <v>7.9347458924922173E-3</v>
      </c>
      <c r="AX130" s="3">
        <f t="shared" si="46"/>
        <v>-1.3498247292426645E-2</v>
      </c>
      <c r="AY130" s="3">
        <f t="shared" si="47"/>
        <v>8.0745428579429304E-2</v>
      </c>
    </row>
    <row r="131" spans="1:51" x14ac:dyDescent="0.25">
      <c r="A131">
        <v>94507</v>
      </c>
      <c r="B131" t="s">
        <v>67</v>
      </c>
      <c r="C131">
        <v>501515</v>
      </c>
      <c r="D131">
        <v>564110</v>
      </c>
      <c r="E131">
        <v>658514</v>
      </c>
      <c r="F131">
        <v>709633</v>
      </c>
      <c r="G131">
        <v>824383</v>
      </c>
      <c r="H131">
        <v>955927</v>
      </c>
      <c r="I131">
        <v>1062576</v>
      </c>
      <c r="J131">
        <v>1194747</v>
      </c>
      <c r="K131">
        <v>1443056</v>
      </c>
      <c r="L131">
        <v>1717156</v>
      </c>
      <c r="M131">
        <v>1777974</v>
      </c>
      <c r="N131">
        <v>1629090</v>
      </c>
      <c r="O131">
        <v>1402660</v>
      </c>
      <c r="P131">
        <v>1206462</v>
      </c>
      <c r="Q131">
        <v>1238671</v>
      </c>
      <c r="R131">
        <v>1151812</v>
      </c>
      <c r="S131">
        <v>1272988</v>
      </c>
      <c r="T131">
        <v>1519201</v>
      </c>
      <c r="U131">
        <v>1622314</v>
      </c>
      <c r="V131">
        <v>1763018</v>
      </c>
      <c r="W131">
        <v>1779448</v>
      </c>
      <c r="X131">
        <v>1878774</v>
      </c>
      <c r="Y131">
        <v>1975050</v>
      </c>
      <c r="Z131">
        <v>1903968</v>
      </c>
      <c r="AA131">
        <v>1973096</v>
      </c>
      <c r="AB131" s="3">
        <f t="shared" ref="AB131:AB166" si="48">(D131-C131)/C131</f>
        <v>0.12481182018483994</v>
      </c>
      <c r="AC131" s="3">
        <f t="shared" ref="AC131:AC166" si="49">(E131-D131)/D131</f>
        <v>0.16735033947279787</v>
      </c>
      <c r="AD131" s="3">
        <f t="shared" ref="AD131:AD166" si="50">(F131-E131)/E131</f>
        <v>7.7627810494537708E-2</v>
      </c>
      <c r="AE131" s="3">
        <f t="shared" ref="AE131:AE166" si="51">(G131-F131)/F131</f>
        <v>0.16170330297491803</v>
      </c>
      <c r="AF131" s="3">
        <f t="shared" ref="AF131:AF166" si="52">(H131-G131)/G131</f>
        <v>0.15956660920955429</v>
      </c>
      <c r="AG131" s="3">
        <f t="shared" ref="AG131:AG166" si="53">(I131-H131)/H131</f>
        <v>0.11156605054570067</v>
      </c>
      <c r="AH131" s="3">
        <f t="shared" ref="AH131:AH166" si="54">(J131-I131)/I131</f>
        <v>0.12438733794100375</v>
      </c>
      <c r="AI131" s="3">
        <f t="shared" ref="AI131:AI166" si="55">(K131-J131)/J131</f>
        <v>0.20783395982580413</v>
      </c>
      <c r="AJ131" s="3">
        <f t="shared" ref="AJ131:AJ166" si="56">(L131-K131)/K131</f>
        <v>0.18994411859276425</v>
      </c>
      <c r="AK131" s="3">
        <f t="shared" ref="AK131:AK166" si="57">(M131-L131)/L131</f>
        <v>3.541786535410877E-2</v>
      </c>
      <c r="AL131" s="3">
        <f t="shared" ref="AL131:AL166" si="58">(N131-M131)/M131</f>
        <v>-8.3738007417431301E-2</v>
      </c>
      <c r="AM131" s="3">
        <f t="shared" ref="AM131:AM166" si="59">(O131-N131)/N131</f>
        <v>-0.13899170702662222</v>
      </c>
      <c r="AN131" s="3">
        <f t="shared" ref="AN131:AN166" si="60">(P131-O131)/O131</f>
        <v>-0.1398756648082928</v>
      </c>
      <c r="AO131" s="3">
        <f t="shared" ref="AO131:AO166" si="61">(Q131-P131)/P131</f>
        <v>2.6697069613464824E-2</v>
      </c>
      <c r="AP131" s="3">
        <f t="shared" ref="AP131:AP166" si="62">(R131-Q131)/Q131</f>
        <v>-7.0122736384399087E-2</v>
      </c>
      <c r="AQ131" s="3">
        <f t="shared" ref="AQ131:AQ166" si="63">(S131-R131)/R131</f>
        <v>0.10520466881748063</v>
      </c>
      <c r="AR131" s="3">
        <f t="shared" ref="AR131:AR166" si="64">(T131-S131)/S131</f>
        <v>0.19341344930195728</v>
      </c>
      <c r="AS131" s="3">
        <f t="shared" ref="AS131:AS166" si="65">(U131-T131)/T131</f>
        <v>6.7873178071894372E-2</v>
      </c>
      <c r="AT131" s="3">
        <f t="shared" ref="AT131:AT166" si="66">(V131-U131)/U131</f>
        <v>8.6730435661653657E-2</v>
      </c>
      <c r="AU131" s="3">
        <f t="shared" ref="AU131:AU166" si="67">(W131-V131)/V131</f>
        <v>9.3192468823347242E-3</v>
      </c>
      <c r="AV131" s="3">
        <f t="shared" ref="AV131:AV166" si="68">(X131-W131)/W131</f>
        <v>5.5818433581650041E-2</v>
      </c>
      <c r="AW131" s="3">
        <f t="shared" ref="AW131:AW166" si="69">(Y131-X131)/X131</f>
        <v>5.1244055964155349E-2</v>
      </c>
      <c r="AX131" s="3">
        <f t="shared" ref="AX131:AX166" si="70">(Z131-Y131)/Y131</f>
        <v>-3.5989974937343357E-2</v>
      </c>
      <c r="AY131" s="3">
        <f t="shared" ref="AY131:AY166" si="71">(AA131-Z131)/Z131</f>
        <v>3.6307332896351199E-2</v>
      </c>
    </row>
    <row r="132" spans="1:51" x14ac:dyDescent="0.25">
      <c r="A132">
        <v>94556</v>
      </c>
      <c r="B132" t="s">
        <v>68</v>
      </c>
      <c r="C132">
        <v>383785</v>
      </c>
      <c r="D132">
        <v>401830</v>
      </c>
      <c r="E132">
        <v>451163</v>
      </c>
      <c r="F132">
        <v>496416</v>
      </c>
      <c r="G132">
        <v>579342</v>
      </c>
      <c r="H132">
        <v>652010</v>
      </c>
      <c r="I132">
        <v>715342</v>
      </c>
      <c r="J132">
        <v>791859</v>
      </c>
      <c r="K132">
        <v>906348</v>
      </c>
      <c r="L132">
        <v>1071221</v>
      </c>
      <c r="M132">
        <v>1104316</v>
      </c>
      <c r="N132">
        <v>1055263</v>
      </c>
      <c r="O132">
        <v>986251</v>
      </c>
      <c r="P132">
        <v>893701</v>
      </c>
      <c r="Q132">
        <v>913064</v>
      </c>
      <c r="R132">
        <v>856207</v>
      </c>
      <c r="S132">
        <v>954418</v>
      </c>
      <c r="T132">
        <v>1187389</v>
      </c>
      <c r="U132">
        <v>1230779</v>
      </c>
      <c r="V132">
        <v>1363192</v>
      </c>
      <c r="W132">
        <v>1411097</v>
      </c>
      <c r="X132">
        <v>1540387</v>
      </c>
      <c r="Y132">
        <v>1571293</v>
      </c>
      <c r="Z132">
        <v>1581166</v>
      </c>
      <c r="AA132">
        <v>1679032</v>
      </c>
      <c r="AB132" s="3">
        <f t="shared" si="48"/>
        <v>4.7018512969501151E-2</v>
      </c>
      <c r="AC132" s="3">
        <f t="shared" si="49"/>
        <v>0.12277082348256725</v>
      </c>
      <c r="AD132" s="3">
        <f t="shared" si="50"/>
        <v>0.10030299470479627</v>
      </c>
      <c r="AE132" s="3">
        <f t="shared" si="51"/>
        <v>0.16704941017211372</v>
      </c>
      <c r="AF132" s="3">
        <f t="shared" si="52"/>
        <v>0.12543195556338052</v>
      </c>
      <c r="AG132" s="3">
        <f t="shared" si="53"/>
        <v>9.7133479547859697E-2</v>
      </c>
      <c r="AH132" s="3">
        <f t="shared" si="54"/>
        <v>0.10696561924226454</v>
      </c>
      <c r="AI132" s="3">
        <f t="shared" si="55"/>
        <v>0.14458255825847782</v>
      </c>
      <c r="AJ132" s="3">
        <f t="shared" si="56"/>
        <v>0.18190915630640769</v>
      </c>
      <c r="AK132" s="3">
        <f t="shared" si="57"/>
        <v>3.0894651990578975E-2</v>
      </c>
      <c r="AL132" s="3">
        <f t="shared" si="58"/>
        <v>-4.4419350982870844E-2</v>
      </c>
      <c r="AM132" s="3">
        <f t="shared" si="59"/>
        <v>-6.5397915022131922E-2</v>
      </c>
      <c r="AN132" s="3">
        <f t="shared" si="60"/>
        <v>-9.3840209034008581E-2</v>
      </c>
      <c r="AO132" s="3">
        <f t="shared" si="61"/>
        <v>2.1666082951680706E-2</v>
      </c>
      <c r="AP132" s="3">
        <f t="shared" si="62"/>
        <v>-6.2270552776147126E-2</v>
      </c>
      <c r="AQ132" s="3">
        <f t="shared" si="63"/>
        <v>0.11470473845693857</v>
      </c>
      <c r="AR132" s="3">
        <f t="shared" si="64"/>
        <v>0.24409744996427141</v>
      </c>
      <c r="AS132" s="3">
        <f t="shared" si="65"/>
        <v>3.6542363117731423E-2</v>
      </c>
      <c r="AT132" s="3">
        <f t="shared" si="66"/>
        <v>0.10758470854637592</v>
      </c>
      <c r="AU132" s="3">
        <f t="shared" si="67"/>
        <v>3.5141784869629517E-2</v>
      </c>
      <c r="AV132" s="3">
        <f t="shared" si="68"/>
        <v>9.1623750883178118E-2</v>
      </c>
      <c r="AW132" s="3">
        <f t="shared" si="69"/>
        <v>2.0063789164670956E-2</v>
      </c>
      <c r="AX132" s="3">
        <f t="shared" si="70"/>
        <v>6.2833602644446328E-3</v>
      </c>
      <c r="AY132" s="3">
        <f t="shared" si="71"/>
        <v>6.1894829511891854E-2</v>
      </c>
    </row>
    <row r="133" spans="1:51" x14ac:dyDescent="0.25">
      <c r="A133">
        <v>94709</v>
      </c>
      <c r="B133" t="s">
        <v>53</v>
      </c>
      <c r="C133">
        <v>214145</v>
      </c>
      <c r="D133">
        <v>233288</v>
      </c>
      <c r="E133">
        <v>262536</v>
      </c>
      <c r="F133">
        <v>300627</v>
      </c>
      <c r="G133">
        <v>354832</v>
      </c>
      <c r="H133">
        <v>412829</v>
      </c>
      <c r="I133">
        <v>441675</v>
      </c>
      <c r="J133">
        <v>471052</v>
      </c>
      <c r="K133">
        <v>540974</v>
      </c>
      <c r="L133">
        <v>637065</v>
      </c>
      <c r="M133">
        <v>636927</v>
      </c>
      <c r="N133">
        <v>615546</v>
      </c>
      <c r="O133">
        <v>597573</v>
      </c>
      <c r="P133">
        <v>592558</v>
      </c>
      <c r="Q133">
        <v>597211</v>
      </c>
      <c r="R133">
        <v>554244</v>
      </c>
      <c r="S133">
        <v>560166</v>
      </c>
      <c r="T133">
        <v>698971</v>
      </c>
      <c r="U133">
        <v>761199</v>
      </c>
      <c r="V133">
        <v>869219</v>
      </c>
      <c r="W133">
        <v>979636</v>
      </c>
      <c r="X133">
        <v>1086629</v>
      </c>
      <c r="Y133">
        <v>1236969</v>
      </c>
      <c r="Z133">
        <v>1247462</v>
      </c>
      <c r="AA133">
        <v>1301065</v>
      </c>
      <c r="AB133" s="3">
        <f t="shared" si="48"/>
        <v>8.9392701207126016E-2</v>
      </c>
      <c r="AC133" s="3">
        <f t="shared" si="49"/>
        <v>0.12537292959775043</v>
      </c>
      <c r="AD133" s="3">
        <f t="shared" si="50"/>
        <v>0.14508867355334126</v>
      </c>
      <c r="AE133" s="3">
        <f t="shared" si="51"/>
        <v>0.1803064927634577</v>
      </c>
      <c r="AF133" s="3">
        <f t="shared" si="52"/>
        <v>0.16344918158452451</v>
      </c>
      <c r="AG133" s="3">
        <f t="shared" si="53"/>
        <v>6.9873967187382674E-2</v>
      </c>
      <c r="AH133" s="3">
        <f t="shared" si="54"/>
        <v>6.6512707307409297E-2</v>
      </c>
      <c r="AI133" s="3">
        <f t="shared" si="55"/>
        <v>0.14843796438609749</v>
      </c>
      <c r="AJ133" s="3">
        <f t="shared" si="56"/>
        <v>0.17762591178134254</v>
      </c>
      <c r="AK133" s="3">
        <f t="shared" si="57"/>
        <v>-2.1661839843658024E-4</v>
      </c>
      <c r="AL133" s="3">
        <f t="shared" si="58"/>
        <v>-3.3568996132994834E-2</v>
      </c>
      <c r="AM133" s="3">
        <f t="shared" si="59"/>
        <v>-2.9198467701845192E-2</v>
      </c>
      <c r="AN133" s="3">
        <f t="shared" si="60"/>
        <v>-8.3922801063635744E-3</v>
      </c>
      <c r="AO133" s="3">
        <f t="shared" si="61"/>
        <v>7.8523958836097061E-3</v>
      </c>
      <c r="AP133" s="3">
        <f t="shared" si="62"/>
        <v>-7.1946096103387244E-2</v>
      </c>
      <c r="AQ133" s="3">
        <f t="shared" si="63"/>
        <v>1.0684824734232577E-2</v>
      </c>
      <c r="AR133" s="3">
        <f t="shared" si="64"/>
        <v>0.24779261861662435</v>
      </c>
      <c r="AS133" s="3">
        <f t="shared" si="65"/>
        <v>8.9028014037778394E-2</v>
      </c>
      <c r="AT133" s="3">
        <f t="shared" si="66"/>
        <v>0.14190770087716878</v>
      </c>
      <c r="AU133" s="3">
        <f t="shared" si="67"/>
        <v>0.12703012704508301</v>
      </c>
      <c r="AV133" s="3">
        <f t="shared" si="68"/>
        <v>0.10921709696254527</v>
      </c>
      <c r="AW133" s="3">
        <f t="shared" si="69"/>
        <v>0.13835448897461783</v>
      </c>
      <c r="AX133" s="3">
        <f t="shared" si="70"/>
        <v>8.4828318252114648E-3</v>
      </c>
      <c r="AY133" s="3">
        <f t="shared" si="71"/>
        <v>4.2969645568362004E-2</v>
      </c>
    </row>
    <row r="134" spans="1:51" x14ac:dyDescent="0.25">
      <c r="A134">
        <v>94571</v>
      </c>
      <c r="B134" t="s">
        <v>69</v>
      </c>
      <c r="C134">
        <v>156957</v>
      </c>
      <c r="D134">
        <v>157753</v>
      </c>
      <c r="E134">
        <v>161524</v>
      </c>
      <c r="F134">
        <v>165451</v>
      </c>
      <c r="G134">
        <v>182912</v>
      </c>
      <c r="H134">
        <v>209933</v>
      </c>
      <c r="I134">
        <v>242375</v>
      </c>
      <c r="J134">
        <v>277629</v>
      </c>
      <c r="K134">
        <v>317681</v>
      </c>
      <c r="L134">
        <v>394660</v>
      </c>
      <c r="M134">
        <v>417365</v>
      </c>
      <c r="N134">
        <v>361477</v>
      </c>
      <c r="O134">
        <v>272465</v>
      </c>
      <c r="P134">
        <v>223843</v>
      </c>
      <c r="Q134">
        <v>224713</v>
      </c>
      <c r="R134">
        <v>204257</v>
      </c>
      <c r="S134">
        <v>191485</v>
      </c>
      <c r="T134">
        <v>250889</v>
      </c>
      <c r="U134">
        <v>292993</v>
      </c>
      <c r="V134">
        <v>307025</v>
      </c>
      <c r="W134">
        <v>335110</v>
      </c>
      <c r="X134">
        <v>357063</v>
      </c>
      <c r="Y134">
        <v>386795</v>
      </c>
      <c r="Z134">
        <v>388236</v>
      </c>
      <c r="AA134">
        <v>392744</v>
      </c>
      <c r="AB134" s="3">
        <f t="shared" si="48"/>
        <v>5.0714526908643767E-3</v>
      </c>
      <c r="AC134" s="3">
        <f t="shared" si="49"/>
        <v>2.3904458235342593E-2</v>
      </c>
      <c r="AD134" s="3">
        <f t="shared" si="50"/>
        <v>2.4312176518659766E-2</v>
      </c>
      <c r="AE134" s="3">
        <f t="shared" si="51"/>
        <v>0.10553577796447286</v>
      </c>
      <c r="AF134" s="3">
        <f t="shared" si="52"/>
        <v>0.14772677571728482</v>
      </c>
      <c r="AG134" s="3">
        <f t="shared" si="53"/>
        <v>0.15453501831536728</v>
      </c>
      <c r="AH134" s="3">
        <f t="shared" si="54"/>
        <v>0.14545229499742135</v>
      </c>
      <c r="AI134" s="3">
        <f t="shared" si="55"/>
        <v>0.1442644680490871</v>
      </c>
      <c r="AJ134" s="3">
        <f t="shared" si="56"/>
        <v>0.24231540444659894</v>
      </c>
      <c r="AK134" s="3">
        <f t="shared" si="57"/>
        <v>5.7530532610348149E-2</v>
      </c>
      <c r="AL134" s="3">
        <f t="shared" si="58"/>
        <v>-0.13390677224970948</v>
      </c>
      <c r="AM134" s="3">
        <f t="shared" si="59"/>
        <v>-0.24624526595053073</v>
      </c>
      <c r="AN134" s="3">
        <f t="shared" si="60"/>
        <v>-0.17845227827427376</v>
      </c>
      <c r="AO134" s="3">
        <f t="shared" si="61"/>
        <v>3.8866526985431755E-3</v>
      </c>
      <c r="AP134" s="3">
        <f t="shared" si="62"/>
        <v>-9.1031671509881493E-2</v>
      </c>
      <c r="AQ134" s="3">
        <f t="shared" si="63"/>
        <v>-6.2529068771204899E-2</v>
      </c>
      <c r="AR134" s="3">
        <f t="shared" si="64"/>
        <v>0.31022795519231272</v>
      </c>
      <c r="AS134" s="3">
        <f t="shared" si="65"/>
        <v>0.16781923480104746</v>
      </c>
      <c r="AT134" s="3">
        <f t="shared" si="66"/>
        <v>4.7891929158717102E-2</v>
      </c>
      <c r="AU134" s="3">
        <f t="shared" si="67"/>
        <v>9.1474635615992186E-2</v>
      </c>
      <c r="AV134" s="3">
        <f t="shared" si="68"/>
        <v>6.5509832592283129E-2</v>
      </c>
      <c r="AW134" s="3">
        <f t="shared" si="69"/>
        <v>8.3268218773717803E-2</v>
      </c>
      <c r="AX134" s="3">
        <f t="shared" si="70"/>
        <v>3.7254876614227174E-3</v>
      </c>
      <c r="AY134" s="3">
        <f t="shared" si="71"/>
        <v>1.1611494039707806E-2</v>
      </c>
    </row>
    <row r="135" spans="1:51" x14ac:dyDescent="0.25">
      <c r="A135">
        <v>94707</v>
      </c>
      <c r="B135" t="s">
        <v>53</v>
      </c>
      <c r="C135">
        <v>251844</v>
      </c>
      <c r="D135">
        <v>274074</v>
      </c>
      <c r="E135">
        <v>311043</v>
      </c>
      <c r="F135">
        <v>341702</v>
      </c>
      <c r="G135">
        <v>426751</v>
      </c>
      <c r="H135">
        <v>484570</v>
      </c>
      <c r="I135">
        <v>523111</v>
      </c>
      <c r="J135">
        <v>548376</v>
      </c>
      <c r="K135">
        <v>644403</v>
      </c>
      <c r="L135">
        <v>736544</v>
      </c>
      <c r="M135">
        <v>725230</v>
      </c>
      <c r="N135">
        <v>701670</v>
      </c>
      <c r="O135">
        <v>670977</v>
      </c>
      <c r="P135">
        <v>648602</v>
      </c>
      <c r="Q135">
        <v>681555</v>
      </c>
      <c r="R135">
        <v>643204</v>
      </c>
      <c r="S135">
        <v>696382</v>
      </c>
      <c r="T135">
        <v>896662</v>
      </c>
      <c r="U135">
        <v>1003584</v>
      </c>
      <c r="V135">
        <v>1135088</v>
      </c>
      <c r="W135">
        <v>1267856</v>
      </c>
      <c r="X135">
        <v>1422304</v>
      </c>
      <c r="Y135">
        <v>1565591</v>
      </c>
      <c r="Z135">
        <v>1559032</v>
      </c>
      <c r="AA135">
        <v>1655174</v>
      </c>
      <c r="AB135" s="3">
        <f t="shared" si="48"/>
        <v>8.826892838423786E-2</v>
      </c>
      <c r="AC135" s="3">
        <f t="shared" si="49"/>
        <v>0.13488692834781849</v>
      </c>
      <c r="AD135" s="3">
        <f t="shared" si="50"/>
        <v>9.8568365145655104E-2</v>
      </c>
      <c r="AE135" s="3">
        <f t="shared" si="51"/>
        <v>0.24889816272658633</v>
      </c>
      <c r="AF135" s="3">
        <f t="shared" si="52"/>
        <v>0.13548650149618865</v>
      </c>
      <c r="AG135" s="3">
        <f t="shared" si="53"/>
        <v>7.9536496275047983E-2</v>
      </c>
      <c r="AH135" s="3">
        <f t="shared" si="54"/>
        <v>4.8297588848255912E-2</v>
      </c>
      <c r="AI135" s="3">
        <f t="shared" si="55"/>
        <v>0.17511160225830452</v>
      </c>
      <c r="AJ135" s="3">
        <f t="shared" si="56"/>
        <v>0.14298660931125398</v>
      </c>
      <c r="AK135" s="3">
        <f t="shared" si="57"/>
        <v>-1.5360928878654907E-2</v>
      </c>
      <c r="AL135" s="3">
        <f t="shared" si="58"/>
        <v>-3.2486245742729895E-2</v>
      </c>
      <c r="AM135" s="3">
        <f t="shared" si="59"/>
        <v>-4.3742785069904658E-2</v>
      </c>
      <c r="AN135" s="3">
        <f t="shared" si="60"/>
        <v>-3.3346895646199498E-2</v>
      </c>
      <c r="AO135" s="3">
        <f t="shared" si="61"/>
        <v>5.0806195478891522E-2</v>
      </c>
      <c r="AP135" s="3">
        <f t="shared" si="62"/>
        <v>-5.6269853496783089E-2</v>
      </c>
      <c r="AQ135" s="3">
        <f t="shared" si="63"/>
        <v>8.2676724647234787E-2</v>
      </c>
      <c r="AR135" s="3">
        <f t="shared" si="64"/>
        <v>0.28760077084129115</v>
      </c>
      <c r="AS135" s="3">
        <f t="shared" si="65"/>
        <v>0.11924448677428061</v>
      </c>
      <c r="AT135" s="3">
        <f t="shared" si="66"/>
        <v>0.13103437280785665</v>
      </c>
      <c r="AU135" s="3">
        <f t="shared" si="67"/>
        <v>0.11696714263563707</v>
      </c>
      <c r="AV135" s="3">
        <f t="shared" si="68"/>
        <v>0.12181825065307102</v>
      </c>
      <c r="AW135" s="3">
        <f t="shared" si="69"/>
        <v>0.10074287915944834</v>
      </c>
      <c r="AX135" s="3">
        <f t="shared" si="70"/>
        <v>-4.189472218478517E-3</v>
      </c>
      <c r="AY135" s="3">
        <f t="shared" si="71"/>
        <v>6.1667752810718443E-2</v>
      </c>
    </row>
    <row r="136" spans="1:51" x14ac:dyDescent="0.25">
      <c r="A136">
        <v>94904</v>
      </c>
      <c r="B136" t="s">
        <v>70</v>
      </c>
      <c r="C136">
        <v>448689</v>
      </c>
      <c r="D136">
        <v>484032</v>
      </c>
      <c r="E136">
        <v>549704</v>
      </c>
      <c r="F136">
        <v>608323</v>
      </c>
      <c r="G136">
        <v>744149</v>
      </c>
      <c r="H136">
        <v>864178</v>
      </c>
      <c r="I136">
        <v>897184</v>
      </c>
      <c r="J136">
        <v>911201</v>
      </c>
      <c r="K136">
        <v>1036937</v>
      </c>
      <c r="L136">
        <v>1168070</v>
      </c>
      <c r="M136">
        <v>1247110</v>
      </c>
      <c r="N136">
        <v>1263893</v>
      </c>
      <c r="O136">
        <v>1169275</v>
      </c>
      <c r="P136">
        <v>1002701</v>
      </c>
      <c r="Q136">
        <v>1030284</v>
      </c>
      <c r="R136">
        <v>946844</v>
      </c>
      <c r="S136">
        <v>1041121</v>
      </c>
      <c r="T136">
        <v>1290404</v>
      </c>
      <c r="U136">
        <v>1411930</v>
      </c>
      <c r="V136">
        <v>1569945</v>
      </c>
      <c r="W136">
        <v>1614474</v>
      </c>
      <c r="X136">
        <v>1713094</v>
      </c>
      <c r="Y136">
        <v>1765916</v>
      </c>
      <c r="Z136">
        <v>1734826</v>
      </c>
      <c r="AA136">
        <v>1883294</v>
      </c>
      <c r="AB136" s="3">
        <f t="shared" si="48"/>
        <v>7.8769481756851625E-2</v>
      </c>
      <c r="AC136" s="3">
        <f t="shared" si="49"/>
        <v>0.13567698003437789</v>
      </c>
      <c r="AD136" s="3">
        <f t="shared" si="50"/>
        <v>0.10663739030460029</v>
      </c>
      <c r="AE136" s="3">
        <f t="shared" si="51"/>
        <v>0.22327940912968933</v>
      </c>
      <c r="AF136" s="3">
        <f t="shared" si="52"/>
        <v>0.16129699831619743</v>
      </c>
      <c r="AG136" s="3">
        <f t="shared" si="53"/>
        <v>3.8193520316416291E-2</v>
      </c>
      <c r="AH136" s="3">
        <f t="shared" si="54"/>
        <v>1.5623328102150729E-2</v>
      </c>
      <c r="AI136" s="3">
        <f t="shared" si="55"/>
        <v>0.13798931300558273</v>
      </c>
      <c r="AJ136" s="3">
        <f t="shared" si="56"/>
        <v>0.12646187762612388</v>
      </c>
      <c r="AK136" s="3">
        <f t="shared" si="57"/>
        <v>6.7667177480801657E-2</v>
      </c>
      <c r="AL136" s="3">
        <f t="shared" si="58"/>
        <v>1.3457513771840495E-2</v>
      </c>
      <c r="AM136" s="3">
        <f t="shared" si="59"/>
        <v>-7.4862349898290437E-2</v>
      </c>
      <c r="AN136" s="3">
        <f t="shared" si="60"/>
        <v>-0.14245921618096685</v>
      </c>
      <c r="AO136" s="3">
        <f t="shared" si="61"/>
        <v>2.7508699003990222E-2</v>
      </c>
      <c r="AP136" s="3">
        <f t="shared" si="62"/>
        <v>-8.0987378237456858E-2</v>
      </c>
      <c r="AQ136" s="3">
        <f t="shared" si="63"/>
        <v>9.9569728487480511E-2</v>
      </c>
      <c r="AR136" s="3">
        <f t="shared" si="64"/>
        <v>0.23943710673399154</v>
      </c>
      <c r="AS136" s="3">
        <f t="shared" si="65"/>
        <v>9.4176707449759922E-2</v>
      </c>
      <c r="AT136" s="3">
        <f t="shared" si="66"/>
        <v>0.11191418838044379</v>
      </c>
      <c r="AU136" s="3">
        <f t="shared" si="67"/>
        <v>2.8363414004949218E-2</v>
      </c>
      <c r="AV136" s="3">
        <f t="shared" si="68"/>
        <v>6.1084910627238344E-2</v>
      </c>
      <c r="AW136" s="3">
        <f t="shared" si="69"/>
        <v>3.0834268288838791E-2</v>
      </c>
      <c r="AX136" s="3">
        <f t="shared" si="70"/>
        <v>-1.7605593924059807E-2</v>
      </c>
      <c r="AY136" s="3">
        <f t="shared" si="71"/>
        <v>8.5580917048741489E-2</v>
      </c>
    </row>
    <row r="137" spans="1:51" x14ac:dyDescent="0.25">
      <c r="A137">
        <v>94502</v>
      </c>
      <c r="B137" t="s">
        <v>3</v>
      </c>
      <c r="C137">
        <v>220440</v>
      </c>
      <c r="D137">
        <v>225517</v>
      </c>
      <c r="E137">
        <v>252104</v>
      </c>
      <c r="F137">
        <v>270561</v>
      </c>
      <c r="G137">
        <v>331374</v>
      </c>
      <c r="H137">
        <v>378331</v>
      </c>
      <c r="I137">
        <v>399143</v>
      </c>
      <c r="J137">
        <v>434311</v>
      </c>
      <c r="K137">
        <v>498928</v>
      </c>
      <c r="L137">
        <v>578640</v>
      </c>
      <c r="M137">
        <v>589648</v>
      </c>
      <c r="N137">
        <v>555974</v>
      </c>
      <c r="O137">
        <v>505790</v>
      </c>
      <c r="P137">
        <v>500274</v>
      </c>
      <c r="Q137">
        <v>504336</v>
      </c>
      <c r="R137">
        <v>479225</v>
      </c>
      <c r="S137">
        <v>522863</v>
      </c>
      <c r="T137">
        <v>676418</v>
      </c>
      <c r="U137">
        <v>715142</v>
      </c>
      <c r="V137">
        <v>786795</v>
      </c>
      <c r="W137">
        <v>858139</v>
      </c>
      <c r="X137">
        <v>925137</v>
      </c>
      <c r="Y137">
        <v>978215</v>
      </c>
      <c r="Z137">
        <v>970747</v>
      </c>
      <c r="AA137">
        <v>1012432</v>
      </c>
      <c r="AB137" s="3">
        <f t="shared" si="48"/>
        <v>2.303121030665941E-2</v>
      </c>
      <c r="AC137" s="3">
        <f t="shared" si="49"/>
        <v>0.11789355126221084</v>
      </c>
      <c r="AD137" s="3">
        <f t="shared" si="50"/>
        <v>7.3211849078158225E-2</v>
      </c>
      <c r="AE137" s="3">
        <f t="shared" si="51"/>
        <v>0.22476631887079068</v>
      </c>
      <c r="AF137" s="3">
        <f t="shared" si="52"/>
        <v>0.14170393573424589</v>
      </c>
      <c r="AG137" s="3">
        <f t="shared" si="53"/>
        <v>5.5010030898868981E-2</v>
      </c>
      <c r="AH137" s="3">
        <f t="shared" si="54"/>
        <v>8.8108773046251587E-2</v>
      </c>
      <c r="AI137" s="3">
        <f t="shared" si="55"/>
        <v>0.14878048218903045</v>
      </c>
      <c r="AJ137" s="3">
        <f t="shared" si="56"/>
        <v>0.15976653946060354</v>
      </c>
      <c r="AK137" s="3">
        <f t="shared" si="57"/>
        <v>1.9023918152910272E-2</v>
      </c>
      <c r="AL137" s="3">
        <f t="shared" si="58"/>
        <v>-5.7108647871272351E-2</v>
      </c>
      <c r="AM137" s="3">
        <f t="shared" si="59"/>
        <v>-9.0263213747405452E-2</v>
      </c>
      <c r="AN137" s="3">
        <f t="shared" si="60"/>
        <v>-1.090571185669942E-2</v>
      </c>
      <c r="AO137" s="3">
        <f t="shared" si="61"/>
        <v>8.1195504863334888E-3</v>
      </c>
      <c r="AP137" s="3">
        <f t="shared" si="62"/>
        <v>-4.979021921893341E-2</v>
      </c>
      <c r="AQ137" s="3">
        <f t="shared" si="63"/>
        <v>9.10595231884814E-2</v>
      </c>
      <c r="AR137" s="3">
        <f t="shared" si="64"/>
        <v>0.29368113635885501</v>
      </c>
      <c r="AS137" s="3">
        <f t="shared" si="65"/>
        <v>5.7248624371320694E-2</v>
      </c>
      <c r="AT137" s="3">
        <f t="shared" si="66"/>
        <v>0.10019408732811107</v>
      </c>
      <c r="AU137" s="3">
        <f t="shared" si="67"/>
        <v>9.0676732821128758E-2</v>
      </c>
      <c r="AV137" s="3">
        <f t="shared" si="68"/>
        <v>7.8073598799262123E-2</v>
      </c>
      <c r="AW137" s="3">
        <f t="shared" si="69"/>
        <v>5.7373124196740594E-2</v>
      </c>
      <c r="AX137" s="3">
        <f t="shared" si="70"/>
        <v>-7.6343135200339397E-3</v>
      </c>
      <c r="AY137" s="3">
        <f t="shared" si="71"/>
        <v>4.2941157685782189E-2</v>
      </c>
    </row>
    <row r="138" spans="1:51" x14ac:dyDescent="0.25">
      <c r="A138">
        <v>94542</v>
      </c>
      <c r="B138" t="s">
        <v>8</v>
      </c>
      <c r="C138">
        <v>242909</v>
      </c>
      <c r="D138">
        <v>254198</v>
      </c>
      <c r="E138">
        <v>283796</v>
      </c>
      <c r="F138">
        <v>312609</v>
      </c>
      <c r="G138">
        <v>374944</v>
      </c>
      <c r="H138">
        <v>450464</v>
      </c>
      <c r="I138">
        <v>475880</v>
      </c>
      <c r="J138">
        <v>510455</v>
      </c>
      <c r="K138">
        <v>591692</v>
      </c>
      <c r="L138">
        <v>715992</v>
      </c>
      <c r="M138">
        <v>752125</v>
      </c>
      <c r="N138">
        <v>714848</v>
      </c>
      <c r="O138">
        <v>599090</v>
      </c>
      <c r="P138">
        <v>499838</v>
      </c>
      <c r="Q138">
        <v>491244</v>
      </c>
      <c r="R138">
        <v>448776</v>
      </c>
      <c r="S138">
        <v>455896</v>
      </c>
      <c r="T138">
        <v>575736</v>
      </c>
      <c r="U138">
        <v>643438</v>
      </c>
      <c r="V138">
        <v>691997</v>
      </c>
      <c r="W138">
        <v>755362</v>
      </c>
      <c r="X138">
        <v>808235</v>
      </c>
      <c r="Y138">
        <v>894624</v>
      </c>
      <c r="Z138">
        <v>869133</v>
      </c>
      <c r="AA138">
        <v>924539</v>
      </c>
      <c r="AB138" s="3">
        <f t="shared" si="48"/>
        <v>4.6474194039743282E-2</v>
      </c>
      <c r="AC138" s="3">
        <f t="shared" si="49"/>
        <v>0.11643679336580146</v>
      </c>
      <c r="AD138" s="3">
        <f t="shared" si="50"/>
        <v>0.10152715330730525</v>
      </c>
      <c r="AE138" s="3">
        <f t="shared" si="51"/>
        <v>0.199402448425989</v>
      </c>
      <c r="AF138" s="3">
        <f t="shared" si="52"/>
        <v>0.20141674490057182</v>
      </c>
      <c r="AG138" s="3">
        <f t="shared" si="53"/>
        <v>5.6421822831569227E-2</v>
      </c>
      <c r="AH138" s="3">
        <f t="shared" si="54"/>
        <v>7.2654870975876265E-2</v>
      </c>
      <c r="AI138" s="3">
        <f t="shared" si="55"/>
        <v>0.1591462518733287</v>
      </c>
      <c r="AJ138" s="3">
        <f t="shared" si="56"/>
        <v>0.21007551225975676</v>
      </c>
      <c r="AK138" s="3">
        <f t="shared" si="57"/>
        <v>5.0465647660867717E-2</v>
      </c>
      <c r="AL138" s="3">
        <f t="shared" si="58"/>
        <v>-4.9562240319095896E-2</v>
      </c>
      <c r="AM138" s="3">
        <f t="shared" si="59"/>
        <v>-0.16193372577107301</v>
      </c>
      <c r="AN138" s="3">
        <f t="shared" si="60"/>
        <v>-0.1656712680899364</v>
      </c>
      <c r="AO138" s="3">
        <f t="shared" si="61"/>
        <v>-1.7193570716912281E-2</v>
      </c>
      <c r="AP138" s="3">
        <f t="shared" si="62"/>
        <v>-8.6449910838605662E-2</v>
      </c>
      <c r="AQ138" s="3">
        <f t="shared" si="63"/>
        <v>1.58653760450648E-2</v>
      </c>
      <c r="AR138" s="3">
        <f t="shared" si="64"/>
        <v>0.26286696965974699</v>
      </c>
      <c r="AS138" s="3">
        <f t="shared" si="65"/>
        <v>0.11759209081940333</v>
      </c>
      <c r="AT138" s="3">
        <f t="shared" si="66"/>
        <v>7.5468032662043591E-2</v>
      </c>
      <c r="AU138" s="3">
        <f t="shared" si="67"/>
        <v>9.1568316047612924E-2</v>
      </c>
      <c r="AV138" s="3">
        <f t="shared" si="68"/>
        <v>6.9996902147579573E-2</v>
      </c>
      <c r="AW138" s="3">
        <f t="shared" si="69"/>
        <v>0.10688599231659109</v>
      </c>
      <c r="AX138" s="3">
        <f t="shared" si="70"/>
        <v>-2.8493534714025111E-2</v>
      </c>
      <c r="AY138" s="3">
        <f t="shared" si="71"/>
        <v>6.3748586234788004E-2</v>
      </c>
    </row>
    <row r="139" spans="1:51" x14ac:dyDescent="0.25">
      <c r="A139">
        <v>94517</v>
      </c>
      <c r="B139" t="s">
        <v>71</v>
      </c>
      <c r="C139">
        <v>261242</v>
      </c>
      <c r="D139">
        <v>279896</v>
      </c>
      <c r="E139">
        <v>325568</v>
      </c>
      <c r="F139">
        <v>353197</v>
      </c>
      <c r="G139">
        <v>420096</v>
      </c>
      <c r="H139">
        <v>484706</v>
      </c>
      <c r="I139">
        <v>542979</v>
      </c>
      <c r="J139">
        <v>618383</v>
      </c>
      <c r="K139">
        <v>772434</v>
      </c>
      <c r="L139">
        <v>899068</v>
      </c>
      <c r="M139">
        <v>950165</v>
      </c>
      <c r="N139">
        <v>862624</v>
      </c>
      <c r="O139">
        <v>712937</v>
      </c>
      <c r="P139">
        <v>664444</v>
      </c>
      <c r="Q139">
        <v>729944</v>
      </c>
      <c r="R139">
        <v>698110</v>
      </c>
      <c r="S139">
        <v>747461</v>
      </c>
      <c r="T139">
        <v>874270</v>
      </c>
      <c r="U139">
        <v>815846</v>
      </c>
      <c r="V139">
        <v>902244</v>
      </c>
      <c r="W139">
        <v>925952</v>
      </c>
      <c r="X139">
        <v>967442</v>
      </c>
      <c r="Y139">
        <v>989964</v>
      </c>
      <c r="Z139">
        <v>992686</v>
      </c>
      <c r="AA139">
        <v>1010519</v>
      </c>
      <c r="AB139" s="3">
        <f t="shared" si="48"/>
        <v>7.1405057379747519E-2</v>
      </c>
      <c r="AC139" s="3">
        <f t="shared" si="49"/>
        <v>0.16317489353188327</v>
      </c>
      <c r="AD139" s="3">
        <f t="shared" si="50"/>
        <v>8.4863991547080797E-2</v>
      </c>
      <c r="AE139" s="3">
        <f t="shared" si="51"/>
        <v>0.1894098760748251</v>
      </c>
      <c r="AF139" s="3">
        <f t="shared" si="52"/>
        <v>0.15379817946374161</v>
      </c>
      <c r="AG139" s="3">
        <f t="shared" si="53"/>
        <v>0.12022339314966185</v>
      </c>
      <c r="AH139" s="3">
        <f t="shared" si="54"/>
        <v>0.13887093239333381</v>
      </c>
      <c r="AI139" s="3">
        <f t="shared" si="55"/>
        <v>0.24911907345447723</v>
      </c>
      <c r="AJ139" s="3">
        <f t="shared" si="56"/>
        <v>0.16394151474430177</v>
      </c>
      <c r="AK139" s="3">
        <f t="shared" si="57"/>
        <v>5.683329848242847E-2</v>
      </c>
      <c r="AL139" s="3">
        <f t="shared" si="58"/>
        <v>-9.2132419106155244E-2</v>
      </c>
      <c r="AM139" s="3">
        <f t="shared" si="59"/>
        <v>-0.17352519753681789</v>
      </c>
      <c r="AN139" s="3">
        <f t="shared" si="60"/>
        <v>-6.8018632782419763E-2</v>
      </c>
      <c r="AO139" s="3">
        <f t="shared" si="61"/>
        <v>9.8578661256629604E-2</v>
      </c>
      <c r="AP139" s="3">
        <f t="shared" si="62"/>
        <v>-4.3611564722773256E-2</v>
      </c>
      <c r="AQ139" s="3">
        <f t="shared" si="63"/>
        <v>7.0692297775422214E-2</v>
      </c>
      <c r="AR139" s="3">
        <f t="shared" si="64"/>
        <v>0.1696529986179881</v>
      </c>
      <c r="AS139" s="3">
        <f t="shared" si="65"/>
        <v>-6.6826037722900244E-2</v>
      </c>
      <c r="AT139" s="3">
        <f t="shared" si="66"/>
        <v>0.10589988796905299</v>
      </c>
      <c r="AU139" s="3">
        <f t="shared" si="67"/>
        <v>2.6276705636169372E-2</v>
      </c>
      <c r="AV139" s="3">
        <f t="shared" si="68"/>
        <v>4.4807938208460046E-2</v>
      </c>
      <c r="AW139" s="3">
        <f t="shared" si="69"/>
        <v>2.3279948565392033E-2</v>
      </c>
      <c r="AX139" s="3">
        <f t="shared" si="70"/>
        <v>2.7495949347653044E-3</v>
      </c>
      <c r="AY139" s="3">
        <f t="shared" si="71"/>
        <v>1.796439155986888E-2</v>
      </c>
    </row>
    <row r="140" spans="1:51" x14ac:dyDescent="0.25">
      <c r="A140">
        <v>94065</v>
      </c>
      <c r="B140" t="s">
        <v>41</v>
      </c>
      <c r="C140">
        <v>308853</v>
      </c>
      <c r="D140">
        <v>343558</v>
      </c>
      <c r="E140">
        <v>396832</v>
      </c>
      <c r="F140">
        <v>431189</v>
      </c>
      <c r="G140">
        <v>537035</v>
      </c>
      <c r="H140">
        <v>595554</v>
      </c>
      <c r="I140">
        <v>595242</v>
      </c>
      <c r="J140">
        <v>608195</v>
      </c>
      <c r="K140">
        <v>695710</v>
      </c>
      <c r="L140">
        <v>798689</v>
      </c>
      <c r="M140">
        <v>826732</v>
      </c>
      <c r="N140">
        <v>834282</v>
      </c>
      <c r="O140">
        <v>774309</v>
      </c>
      <c r="P140">
        <v>687303</v>
      </c>
      <c r="Q140">
        <v>705810</v>
      </c>
      <c r="R140">
        <v>702574</v>
      </c>
      <c r="S140">
        <v>798671</v>
      </c>
      <c r="T140">
        <v>932148</v>
      </c>
      <c r="U140">
        <v>1055188</v>
      </c>
      <c r="V140">
        <v>1229975</v>
      </c>
      <c r="W140">
        <v>1311138</v>
      </c>
      <c r="X140">
        <v>1383632</v>
      </c>
      <c r="Y140">
        <v>1618848</v>
      </c>
      <c r="Z140">
        <v>1510815</v>
      </c>
      <c r="AA140">
        <v>1532185</v>
      </c>
      <c r="AB140" s="3">
        <f t="shared" si="48"/>
        <v>0.11236737218029288</v>
      </c>
      <c r="AC140" s="3">
        <f t="shared" si="49"/>
        <v>0.15506552023239162</v>
      </c>
      <c r="AD140" s="3">
        <f t="shared" si="50"/>
        <v>8.6578199338762998E-2</v>
      </c>
      <c r="AE140" s="3">
        <f t="shared" si="51"/>
        <v>0.24547472222157801</v>
      </c>
      <c r="AF140" s="3">
        <f t="shared" si="52"/>
        <v>0.10896682711555113</v>
      </c>
      <c r="AG140" s="3">
        <f t="shared" si="53"/>
        <v>-5.2388196536334235E-4</v>
      </c>
      <c r="AH140" s="3">
        <f t="shared" si="54"/>
        <v>2.1760897248514051E-2</v>
      </c>
      <c r="AI140" s="3">
        <f t="shared" si="55"/>
        <v>0.14389299484540319</v>
      </c>
      <c r="AJ140" s="3">
        <f t="shared" si="56"/>
        <v>0.14802000833680701</v>
      </c>
      <c r="AK140" s="3">
        <f t="shared" si="57"/>
        <v>3.5111288624232961E-2</v>
      </c>
      <c r="AL140" s="3">
        <f t="shared" si="58"/>
        <v>9.13234276645878E-3</v>
      </c>
      <c r="AM140" s="3">
        <f t="shared" si="59"/>
        <v>-7.1885765244845273E-2</v>
      </c>
      <c r="AN140" s="3">
        <f t="shared" si="60"/>
        <v>-0.11236599342123106</v>
      </c>
      <c r="AO140" s="3">
        <f t="shared" si="61"/>
        <v>2.6926988533441581E-2</v>
      </c>
      <c r="AP140" s="3">
        <f t="shared" si="62"/>
        <v>-4.5848032756690893E-3</v>
      </c>
      <c r="AQ140" s="3">
        <f t="shared" si="63"/>
        <v>0.13677847458061357</v>
      </c>
      <c r="AR140" s="3">
        <f t="shared" si="64"/>
        <v>0.16712388455321403</v>
      </c>
      <c r="AS140" s="3">
        <f t="shared" si="65"/>
        <v>0.13199620661096736</v>
      </c>
      <c r="AT140" s="3">
        <f t="shared" si="66"/>
        <v>0.16564536366979155</v>
      </c>
      <c r="AU140" s="3">
        <f t="shared" si="67"/>
        <v>6.5987520071546166E-2</v>
      </c>
      <c r="AV140" s="3">
        <f t="shared" si="68"/>
        <v>5.5290899966288824E-2</v>
      </c>
      <c r="AW140" s="3">
        <f t="shared" si="69"/>
        <v>0.16999895926084393</v>
      </c>
      <c r="AX140" s="3">
        <f t="shared" si="70"/>
        <v>-6.6734492676273502E-2</v>
      </c>
      <c r="AY140" s="3">
        <f t="shared" si="71"/>
        <v>1.4144683498641461E-2</v>
      </c>
    </row>
    <row r="141" spans="1:51" x14ac:dyDescent="0.25">
      <c r="A141">
        <v>94552</v>
      </c>
      <c r="B141" t="s">
        <v>22</v>
      </c>
      <c r="C141">
        <v>270543</v>
      </c>
      <c r="D141">
        <v>289214</v>
      </c>
      <c r="E141">
        <v>324646</v>
      </c>
      <c r="F141">
        <v>349632</v>
      </c>
      <c r="G141">
        <v>414446</v>
      </c>
      <c r="H141">
        <v>489416</v>
      </c>
      <c r="I141">
        <v>505153</v>
      </c>
      <c r="J141">
        <v>538519</v>
      </c>
      <c r="K141">
        <v>622341</v>
      </c>
      <c r="L141">
        <v>744814</v>
      </c>
      <c r="M141">
        <v>763427</v>
      </c>
      <c r="N141">
        <v>713346</v>
      </c>
      <c r="O141">
        <v>644460</v>
      </c>
      <c r="P141">
        <v>607636</v>
      </c>
      <c r="Q141">
        <v>621806</v>
      </c>
      <c r="R141">
        <v>573935</v>
      </c>
      <c r="S141">
        <v>585313</v>
      </c>
      <c r="T141">
        <v>733026</v>
      </c>
      <c r="U141">
        <v>774589</v>
      </c>
      <c r="V141">
        <v>850857</v>
      </c>
      <c r="W141">
        <v>912968</v>
      </c>
      <c r="X141">
        <v>945174</v>
      </c>
      <c r="Y141">
        <v>1058896</v>
      </c>
      <c r="Z141">
        <v>1028896</v>
      </c>
      <c r="AA141">
        <v>1071665</v>
      </c>
      <c r="AB141" s="3">
        <f t="shared" si="48"/>
        <v>6.9013058922241563E-2</v>
      </c>
      <c r="AC141" s="3">
        <f t="shared" si="49"/>
        <v>0.12251135837130983</v>
      </c>
      <c r="AD141" s="3">
        <f t="shared" si="50"/>
        <v>7.6963831373249636E-2</v>
      </c>
      <c r="AE141" s="3">
        <f t="shared" si="51"/>
        <v>0.18537776862529745</v>
      </c>
      <c r="AF141" s="3">
        <f t="shared" si="52"/>
        <v>0.18089208244258601</v>
      </c>
      <c r="AG141" s="3">
        <f t="shared" si="53"/>
        <v>3.2154649623224417E-2</v>
      </c>
      <c r="AH141" s="3">
        <f t="shared" si="54"/>
        <v>6.6051275554139047E-2</v>
      </c>
      <c r="AI141" s="3">
        <f t="shared" si="55"/>
        <v>0.15565281819211579</v>
      </c>
      <c r="AJ141" s="3">
        <f t="shared" si="56"/>
        <v>0.19679404056618477</v>
      </c>
      <c r="AK141" s="3">
        <f t="shared" si="57"/>
        <v>2.4990131764440517E-2</v>
      </c>
      <c r="AL141" s="3">
        <f t="shared" si="58"/>
        <v>-6.5600247305898265E-2</v>
      </c>
      <c r="AM141" s="3">
        <f t="shared" si="59"/>
        <v>-9.6567444129496763E-2</v>
      </c>
      <c r="AN141" s="3">
        <f t="shared" si="60"/>
        <v>-5.7139310430437885E-2</v>
      </c>
      <c r="AO141" s="3">
        <f t="shared" si="61"/>
        <v>2.3319882297954696E-2</v>
      </c>
      <c r="AP141" s="3">
        <f t="shared" si="62"/>
        <v>-7.6987034541319957E-2</v>
      </c>
      <c r="AQ141" s="3">
        <f t="shared" si="63"/>
        <v>1.9824544591286471E-2</v>
      </c>
      <c r="AR141" s="3">
        <f t="shared" si="64"/>
        <v>0.25236582819790437</v>
      </c>
      <c r="AS141" s="3">
        <f t="shared" si="65"/>
        <v>5.6700580879805083E-2</v>
      </c>
      <c r="AT141" s="3">
        <f t="shared" si="66"/>
        <v>9.8462539488683679E-2</v>
      </c>
      <c r="AU141" s="3">
        <f t="shared" si="67"/>
        <v>7.2998165379141264E-2</v>
      </c>
      <c r="AV141" s="3">
        <f t="shared" si="68"/>
        <v>3.5276154257323368E-2</v>
      </c>
      <c r="AW141" s="3">
        <f t="shared" si="69"/>
        <v>0.12031858684221107</v>
      </c>
      <c r="AX141" s="3">
        <f t="shared" si="70"/>
        <v>-2.8331394206796513E-2</v>
      </c>
      <c r="AY141" s="3">
        <f t="shared" si="71"/>
        <v>4.1567855254564114E-2</v>
      </c>
    </row>
    <row r="142" spans="1:51" x14ac:dyDescent="0.25">
      <c r="A142">
        <v>94708</v>
      </c>
      <c r="B142" t="s">
        <v>53</v>
      </c>
      <c r="C142">
        <v>286421</v>
      </c>
      <c r="D142">
        <v>299755</v>
      </c>
      <c r="E142">
        <v>335473</v>
      </c>
      <c r="F142">
        <v>367050</v>
      </c>
      <c r="G142">
        <v>438745</v>
      </c>
      <c r="H142">
        <v>507900</v>
      </c>
      <c r="I142">
        <v>532136</v>
      </c>
      <c r="J142">
        <v>573045</v>
      </c>
      <c r="K142">
        <v>654231</v>
      </c>
      <c r="L142">
        <v>755480</v>
      </c>
      <c r="M142">
        <v>740502</v>
      </c>
      <c r="N142">
        <v>740492</v>
      </c>
      <c r="O142">
        <v>714525</v>
      </c>
      <c r="P142">
        <v>701405</v>
      </c>
      <c r="Q142">
        <v>733280</v>
      </c>
      <c r="R142">
        <v>673565</v>
      </c>
      <c r="S142">
        <v>728707</v>
      </c>
      <c r="T142">
        <v>887329</v>
      </c>
      <c r="U142">
        <v>985029</v>
      </c>
      <c r="V142">
        <v>1150154</v>
      </c>
      <c r="W142">
        <v>1299865</v>
      </c>
      <c r="X142">
        <v>1369409</v>
      </c>
      <c r="Y142">
        <v>1465735</v>
      </c>
      <c r="Z142">
        <v>1478102</v>
      </c>
      <c r="AA142">
        <v>1555054</v>
      </c>
      <c r="AB142" s="3">
        <f t="shared" si="48"/>
        <v>4.6553849054364028E-2</v>
      </c>
      <c r="AC142" s="3">
        <f t="shared" si="49"/>
        <v>0.11915731180464045</v>
      </c>
      <c r="AD142" s="3">
        <f t="shared" si="50"/>
        <v>9.4126800070348432E-2</v>
      </c>
      <c r="AE142" s="3">
        <f t="shared" si="51"/>
        <v>0.19532761204195614</v>
      </c>
      <c r="AF142" s="3">
        <f t="shared" si="52"/>
        <v>0.15762002985789011</v>
      </c>
      <c r="AG142" s="3">
        <f t="shared" si="53"/>
        <v>4.771805473518409E-2</v>
      </c>
      <c r="AH142" s="3">
        <f t="shared" si="54"/>
        <v>7.6876963783694394E-2</v>
      </c>
      <c r="AI142" s="3">
        <f t="shared" si="55"/>
        <v>0.14167473758605345</v>
      </c>
      <c r="AJ142" s="3">
        <f t="shared" si="56"/>
        <v>0.15476032166008641</v>
      </c>
      <c r="AK142" s="3">
        <f t="shared" si="57"/>
        <v>-1.9825806110022767E-2</v>
      </c>
      <c r="AL142" s="3">
        <f t="shared" si="58"/>
        <v>-1.3504352452795536E-5</v>
      </c>
      <c r="AM142" s="3">
        <f t="shared" si="59"/>
        <v>-3.5067225574347868E-2</v>
      </c>
      <c r="AN142" s="3">
        <f t="shared" si="60"/>
        <v>-1.8361848780658479E-2</v>
      </c>
      <c r="AO142" s="3">
        <f t="shared" si="61"/>
        <v>4.5444500680776441E-2</v>
      </c>
      <c r="AP142" s="3">
        <f t="shared" si="62"/>
        <v>-8.1435468034038838E-2</v>
      </c>
      <c r="AQ142" s="3">
        <f t="shared" si="63"/>
        <v>8.1865892675539856E-2</v>
      </c>
      <c r="AR142" s="3">
        <f t="shared" si="64"/>
        <v>0.21767596578597434</v>
      </c>
      <c r="AS142" s="3">
        <f t="shared" si="65"/>
        <v>0.11010572177850605</v>
      </c>
      <c r="AT142" s="3">
        <f t="shared" si="66"/>
        <v>0.16763465847198408</v>
      </c>
      <c r="AU142" s="3">
        <f t="shared" si="67"/>
        <v>0.13016604732931417</v>
      </c>
      <c r="AV142" s="3">
        <f t="shared" si="68"/>
        <v>5.3500940482280851E-2</v>
      </c>
      <c r="AW142" s="3">
        <f t="shared" si="69"/>
        <v>7.0341293214810183E-2</v>
      </c>
      <c r="AX142" s="3">
        <f t="shared" si="70"/>
        <v>8.4374051243915164E-3</v>
      </c>
      <c r="AY142" s="3">
        <f t="shared" si="71"/>
        <v>5.2061359770841253E-2</v>
      </c>
    </row>
    <row r="143" spans="1:51" x14ac:dyDescent="0.25">
      <c r="A143">
        <v>94305</v>
      </c>
      <c r="B143" t="s">
        <v>72</v>
      </c>
      <c r="C143">
        <v>791366</v>
      </c>
      <c r="D143">
        <v>930305</v>
      </c>
      <c r="E143">
        <v>992735</v>
      </c>
      <c r="F143">
        <v>1060528</v>
      </c>
      <c r="G143">
        <v>1179898</v>
      </c>
      <c r="H143">
        <v>1398556</v>
      </c>
      <c r="I143">
        <v>1375449</v>
      </c>
      <c r="J143">
        <v>1286682</v>
      </c>
      <c r="K143">
        <v>1362608</v>
      </c>
      <c r="L143">
        <v>1642113</v>
      </c>
      <c r="M143">
        <v>1703809</v>
      </c>
      <c r="N143">
        <v>1669991</v>
      </c>
      <c r="O143">
        <v>1585892</v>
      </c>
      <c r="P143">
        <v>1527883</v>
      </c>
      <c r="Q143">
        <v>1623848</v>
      </c>
      <c r="R143">
        <v>1596374</v>
      </c>
      <c r="S143">
        <v>1831599</v>
      </c>
      <c r="T143">
        <v>2331165</v>
      </c>
      <c r="U143">
        <v>2325626</v>
      </c>
      <c r="V143">
        <v>2381738</v>
      </c>
      <c r="W143">
        <v>2469176</v>
      </c>
      <c r="X143">
        <v>2677245</v>
      </c>
      <c r="Y143">
        <v>3140157</v>
      </c>
      <c r="Z143">
        <v>2796944</v>
      </c>
      <c r="AA143">
        <v>3043332</v>
      </c>
      <c r="AB143" s="3">
        <f t="shared" si="48"/>
        <v>0.17556857383309366</v>
      </c>
      <c r="AC143" s="3">
        <f t="shared" si="49"/>
        <v>6.7107024040502852E-2</v>
      </c>
      <c r="AD143" s="3">
        <f t="shared" si="50"/>
        <v>6.8289120460142932E-2</v>
      </c>
      <c r="AE143" s="3">
        <f t="shared" si="51"/>
        <v>0.11255714134846038</v>
      </c>
      <c r="AF143" s="3">
        <f t="shared" si="52"/>
        <v>0.18531940896585977</v>
      </c>
      <c r="AG143" s="3">
        <f t="shared" si="53"/>
        <v>-1.6522041305460776E-2</v>
      </c>
      <c r="AH143" s="3">
        <f t="shared" si="54"/>
        <v>-6.4536744001413363E-2</v>
      </c>
      <c r="AI143" s="3">
        <f t="shared" si="55"/>
        <v>5.9009141341838933E-2</v>
      </c>
      <c r="AJ143" s="3">
        <f t="shared" si="56"/>
        <v>0.20512502495215057</v>
      </c>
      <c r="AK143" s="3">
        <f t="shared" si="57"/>
        <v>3.7571105033575643E-2</v>
      </c>
      <c r="AL143" s="3">
        <f t="shared" si="58"/>
        <v>-1.9848468930496316E-2</v>
      </c>
      <c r="AM143" s="3">
        <f t="shared" si="59"/>
        <v>-5.0358954030291184E-2</v>
      </c>
      <c r="AN143" s="3">
        <f t="shared" si="60"/>
        <v>-3.6578152862868342E-2</v>
      </c>
      <c r="AO143" s="3">
        <f t="shared" si="61"/>
        <v>6.2809128709462703E-2</v>
      </c>
      <c r="AP143" s="3">
        <f t="shared" si="62"/>
        <v>-1.6919071243121277E-2</v>
      </c>
      <c r="AQ143" s="3">
        <f t="shared" si="63"/>
        <v>0.14734955593112892</v>
      </c>
      <c r="AR143" s="3">
        <f t="shared" si="64"/>
        <v>0.2727485655976008</v>
      </c>
      <c r="AS143" s="3">
        <f t="shared" si="65"/>
        <v>-2.3760651862909745E-3</v>
      </c>
      <c r="AT143" s="3">
        <f t="shared" si="66"/>
        <v>2.4127697230767114E-2</v>
      </c>
      <c r="AU143" s="3">
        <f t="shared" si="67"/>
        <v>3.6711846559109355E-2</v>
      </c>
      <c r="AV143" s="3">
        <f t="shared" si="68"/>
        <v>8.4266573140189274E-2</v>
      </c>
      <c r="AW143" s="3">
        <f t="shared" si="69"/>
        <v>0.17290610310225624</v>
      </c>
      <c r="AX143" s="3">
        <f t="shared" si="70"/>
        <v>-0.10929803828279924</v>
      </c>
      <c r="AY143" s="3">
        <f t="shared" si="71"/>
        <v>8.809186025891115E-2</v>
      </c>
    </row>
    <row r="144" spans="1:51" x14ac:dyDescent="0.25">
      <c r="A144">
        <v>94925</v>
      </c>
      <c r="B144" t="s">
        <v>73</v>
      </c>
      <c r="C144">
        <v>409856</v>
      </c>
      <c r="D144">
        <v>436980</v>
      </c>
      <c r="E144">
        <v>491898</v>
      </c>
      <c r="F144">
        <v>564160</v>
      </c>
      <c r="G144">
        <v>703131</v>
      </c>
      <c r="H144">
        <v>773835</v>
      </c>
      <c r="I144">
        <v>829525</v>
      </c>
      <c r="J144">
        <v>860206</v>
      </c>
      <c r="K144">
        <v>975332</v>
      </c>
      <c r="L144">
        <v>1138358</v>
      </c>
      <c r="M144">
        <v>1142068</v>
      </c>
      <c r="N144">
        <v>1144374</v>
      </c>
      <c r="O144">
        <v>1133634</v>
      </c>
      <c r="P144">
        <v>939614</v>
      </c>
      <c r="Q144">
        <v>959249</v>
      </c>
      <c r="R144">
        <v>890404</v>
      </c>
      <c r="S144">
        <v>892081</v>
      </c>
      <c r="T144">
        <v>982863</v>
      </c>
      <c r="U144">
        <v>1068505</v>
      </c>
      <c r="V144">
        <v>1200933</v>
      </c>
      <c r="W144">
        <v>1271331</v>
      </c>
      <c r="X144">
        <v>1342836</v>
      </c>
      <c r="Y144">
        <v>1382850</v>
      </c>
      <c r="Z144">
        <v>1367738</v>
      </c>
      <c r="AA144">
        <v>1457194</v>
      </c>
      <c r="AB144" s="3">
        <f t="shared" si="48"/>
        <v>6.6179341036851969E-2</v>
      </c>
      <c r="AC144" s="3">
        <f t="shared" si="49"/>
        <v>0.12567623232184538</v>
      </c>
      <c r="AD144" s="3">
        <f t="shared" si="50"/>
        <v>0.14690443953827825</v>
      </c>
      <c r="AE144" s="3">
        <f t="shared" si="51"/>
        <v>0.24633260068065796</v>
      </c>
      <c r="AF144" s="3">
        <f t="shared" si="52"/>
        <v>0.10055594192262893</v>
      </c>
      <c r="AG144" s="3">
        <f t="shared" si="53"/>
        <v>7.1966246034361331E-2</v>
      </c>
      <c r="AH144" s="3">
        <f t="shared" si="54"/>
        <v>3.6986227057653476E-2</v>
      </c>
      <c r="AI144" s="3">
        <f t="shared" si="55"/>
        <v>0.13383538361741257</v>
      </c>
      <c r="AJ144" s="3">
        <f t="shared" si="56"/>
        <v>0.16714923738788434</v>
      </c>
      <c r="AK144" s="3">
        <f t="shared" si="57"/>
        <v>3.2590801839140235E-3</v>
      </c>
      <c r="AL144" s="3">
        <f t="shared" si="58"/>
        <v>2.0191442190832772E-3</v>
      </c>
      <c r="AM144" s="3">
        <f t="shared" si="59"/>
        <v>-9.3850437007481826E-3</v>
      </c>
      <c r="AN144" s="3">
        <f t="shared" si="60"/>
        <v>-0.17114871290028352</v>
      </c>
      <c r="AO144" s="3">
        <f t="shared" si="61"/>
        <v>2.0896878931135551E-2</v>
      </c>
      <c r="AP144" s="3">
        <f t="shared" si="62"/>
        <v>-7.1769686494330465E-2</v>
      </c>
      <c r="AQ144" s="3">
        <f t="shared" si="63"/>
        <v>1.8834147196104241E-3</v>
      </c>
      <c r="AR144" s="3">
        <f t="shared" si="64"/>
        <v>0.10176430167215757</v>
      </c>
      <c r="AS144" s="3">
        <f t="shared" si="65"/>
        <v>8.7135236548735687E-2</v>
      </c>
      <c r="AT144" s="3">
        <f t="shared" si="66"/>
        <v>0.12393765120425267</v>
      </c>
      <c r="AU144" s="3">
        <f t="shared" si="67"/>
        <v>5.8619423398307814E-2</v>
      </c>
      <c r="AV144" s="3">
        <f t="shared" si="68"/>
        <v>5.624420390913145E-2</v>
      </c>
      <c r="AW144" s="3">
        <f t="shared" si="69"/>
        <v>2.9798128736495001E-2</v>
      </c>
      <c r="AX144" s="3">
        <f t="shared" si="70"/>
        <v>-1.0928155620638536E-2</v>
      </c>
      <c r="AY144" s="3">
        <f t="shared" si="71"/>
        <v>6.5404339135126763E-2</v>
      </c>
    </row>
    <row r="145" spans="1:51" x14ac:dyDescent="0.25">
      <c r="A145">
        <v>94930</v>
      </c>
      <c r="B145" t="s">
        <v>74</v>
      </c>
      <c r="C145">
        <v>270325</v>
      </c>
      <c r="D145">
        <v>288822</v>
      </c>
      <c r="E145">
        <v>312716</v>
      </c>
      <c r="F145">
        <v>345770</v>
      </c>
      <c r="G145">
        <v>414026</v>
      </c>
      <c r="H145">
        <v>474812</v>
      </c>
      <c r="I145">
        <v>509380</v>
      </c>
      <c r="J145">
        <v>535616</v>
      </c>
      <c r="K145">
        <v>612818</v>
      </c>
      <c r="L145">
        <v>701820</v>
      </c>
      <c r="M145">
        <v>709912</v>
      </c>
      <c r="N145">
        <v>723123</v>
      </c>
      <c r="O145">
        <v>690932</v>
      </c>
      <c r="P145">
        <v>592900</v>
      </c>
      <c r="Q145">
        <v>603010</v>
      </c>
      <c r="R145">
        <v>525627</v>
      </c>
      <c r="S145">
        <v>582948</v>
      </c>
      <c r="T145">
        <v>679567</v>
      </c>
      <c r="U145">
        <v>742240</v>
      </c>
      <c r="V145">
        <v>815796</v>
      </c>
      <c r="W145">
        <v>825224</v>
      </c>
      <c r="X145">
        <v>902793</v>
      </c>
      <c r="Y145">
        <v>908275</v>
      </c>
      <c r="Z145">
        <v>920440</v>
      </c>
      <c r="AA145">
        <v>990273</v>
      </c>
      <c r="AB145" s="3">
        <f t="shared" si="48"/>
        <v>6.8425043928604462E-2</v>
      </c>
      <c r="AC145" s="3">
        <f t="shared" si="49"/>
        <v>8.2729154981268746E-2</v>
      </c>
      <c r="AD145" s="3">
        <f t="shared" si="50"/>
        <v>0.10569974033947735</v>
      </c>
      <c r="AE145" s="3">
        <f t="shared" si="51"/>
        <v>0.19740289788009371</v>
      </c>
      <c r="AF145" s="3">
        <f t="shared" si="52"/>
        <v>0.14681686657359683</v>
      </c>
      <c r="AG145" s="3">
        <f t="shared" si="53"/>
        <v>7.280355172152346E-2</v>
      </c>
      <c r="AH145" s="3">
        <f t="shared" si="54"/>
        <v>5.150575209077702E-2</v>
      </c>
      <c r="AI145" s="3">
        <f t="shared" si="55"/>
        <v>0.14413684430636875</v>
      </c>
      <c r="AJ145" s="3">
        <f t="shared" si="56"/>
        <v>0.1452339846414433</v>
      </c>
      <c r="AK145" s="3">
        <f t="shared" si="57"/>
        <v>1.1530021942948334E-2</v>
      </c>
      <c r="AL145" s="3">
        <f t="shared" si="58"/>
        <v>1.860934876435389E-2</v>
      </c>
      <c r="AM145" s="3">
        <f t="shared" si="59"/>
        <v>-4.4516631333811812E-2</v>
      </c>
      <c r="AN145" s="3">
        <f t="shared" si="60"/>
        <v>-0.14188371648729542</v>
      </c>
      <c r="AO145" s="3">
        <f t="shared" si="61"/>
        <v>1.7051779389441728E-2</v>
      </c>
      <c r="AP145" s="3">
        <f t="shared" si="62"/>
        <v>-0.12832788842639425</v>
      </c>
      <c r="AQ145" s="3">
        <f t="shared" si="63"/>
        <v>0.10905261716007739</v>
      </c>
      <c r="AR145" s="3">
        <f t="shared" si="64"/>
        <v>0.16574205589520849</v>
      </c>
      <c r="AS145" s="3">
        <f t="shared" si="65"/>
        <v>9.2224902033206435E-2</v>
      </c>
      <c r="AT145" s="3">
        <f t="shared" si="66"/>
        <v>9.9100021556369905E-2</v>
      </c>
      <c r="AU145" s="3">
        <f t="shared" si="67"/>
        <v>1.1556810771320281E-2</v>
      </c>
      <c r="AV145" s="3">
        <f t="shared" si="68"/>
        <v>9.3997508555252879E-2</v>
      </c>
      <c r="AW145" s="3">
        <f t="shared" si="69"/>
        <v>6.0722668430083088E-3</v>
      </c>
      <c r="AX145" s="3">
        <f t="shared" si="70"/>
        <v>1.3393520684814621E-2</v>
      </c>
      <c r="AY145" s="3">
        <f t="shared" si="71"/>
        <v>7.5869149537177868E-2</v>
      </c>
    </row>
    <row r="146" spans="1:51" x14ac:dyDescent="0.25">
      <c r="A146">
        <v>94939</v>
      </c>
      <c r="B146" t="s">
        <v>75</v>
      </c>
      <c r="C146">
        <v>427036</v>
      </c>
      <c r="D146">
        <v>466191</v>
      </c>
      <c r="E146">
        <v>545356</v>
      </c>
      <c r="F146">
        <v>599415</v>
      </c>
      <c r="G146">
        <v>753476</v>
      </c>
      <c r="H146">
        <v>871156</v>
      </c>
      <c r="I146">
        <v>925155</v>
      </c>
      <c r="J146">
        <v>958675</v>
      </c>
      <c r="K146">
        <v>1071327</v>
      </c>
      <c r="L146">
        <v>1263196</v>
      </c>
      <c r="M146">
        <v>1327834</v>
      </c>
      <c r="N146">
        <v>1378888</v>
      </c>
      <c r="O146">
        <v>1347845</v>
      </c>
      <c r="P146">
        <v>1057600</v>
      </c>
      <c r="Q146">
        <v>1071874</v>
      </c>
      <c r="R146">
        <v>954681</v>
      </c>
      <c r="S146">
        <v>971093</v>
      </c>
      <c r="T146">
        <v>1116503</v>
      </c>
      <c r="U146">
        <v>1245216</v>
      </c>
      <c r="V146">
        <v>1377451</v>
      </c>
      <c r="W146">
        <v>1459284</v>
      </c>
      <c r="X146">
        <v>1570447</v>
      </c>
      <c r="Y146">
        <v>1645919</v>
      </c>
      <c r="Z146">
        <v>1595316</v>
      </c>
      <c r="AA146">
        <v>1721672</v>
      </c>
      <c r="AB146" s="3">
        <f t="shared" si="48"/>
        <v>9.1690161953558946E-2</v>
      </c>
      <c r="AC146" s="3">
        <f t="shared" si="49"/>
        <v>0.16981237304023458</v>
      </c>
      <c r="AD146" s="3">
        <f t="shared" si="50"/>
        <v>9.9126075444296941E-2</v>
      </c>
      <c r="AE146" s="3">
        <f t="shared" si="51"/>
        <v>0.2570189267869506</v>
      </c>
      <c r="AF146" s="3">
        <f t="shared" si="52"/>
        <v>0.15618281139677972</v>
      </c>
      <c r="AG146" s="3">
        <f t="shared" si="53"/>
        <v>6.1985453810798528E-2</v>
      </c>
      <c r="AH146" s="3">
        <f t="shared" si="54"/>
        <v>3.623176656884522E-2</v>
      </c>
      <c r="AI146" s="3">
        <f t="shared" si="55"/>
        <v>0.11750801888022532</v>
      </c>
      <c r="AJ146" s="3">
        <f t="shared" si="56"/>
        <v>0.17909471151198467</v>
      </c>
      <c r="AK146" s="3">
        <f t="shared" si="57"/>
        <v>5.1170206365441312E-2</v>
      </c>
      <c r="AL146" s="3">
        <f t="shared" si="58"/>
        <v>3.8449083243839215E-2</v>
      </c>
      <c r="AM146" s="3">
        <f t="shared" si="59"/>
        <v>-2.2513068501575181E-2</v>
      </c>
      <c r="AN146" s="3">
        <f t="shared" si="60"/>
        <v>-0.2153400428090767</v>
      </c>
      <c r="AO146" s="3">
        <f t="shared" si="61"/>
        <v>1.349659606656581E-2</v>
      </c>
      <c r="AP146" s="3">
        <f t="shared" si="62"/>
        <v>-0.10933467926267453</v>
      </c>
      <c r="AQ146" s="3">
        <f t="shared" si="63"/>
        <v>1.7191082675783849E-2</v>
      </c>
      <c r="AR146" s="3">
        <f t="shared" si="64"/>
        <v>0.14973849054621957</v>
      </c>
      <c r="AS146" s="3">
        <f t="shared" si="65"/>
        <v>0.11528226972968277</v>
      </c>
      <c r="AT146" s="3">
        <f t="shared" si="66"/>
        <v>0.10619442731220929</v>
      </c>
      <c r="AU146" s="3">
        <f t="shared" si="67"/>
        <v>5.9409009830476728E-2</v>
      </c>
      <c r="AV146" s="3">
        <f t="shared" si="68"/>
        <v>7.6176398836689779E-2</v>
      </c>
      <c r="AW146" s="3">
        <f t="shared" si="69"/>
        <v>4.8057654922452016E-2</v>
      </c>
      <c r="AX146" s="3">
        <f t="shared" si="70"/>
        <v>-3.0744526310225471E-2</v>
      </c>
      <c r="AY146" s="3">
        <f t="shared" si="71"/>
        <v>7.920437079550384E-2</v>
      </c>
    </row>
    <row r="147" spans="1:51" x14ac:dyDescent="0.25">
      <c r="A147">
        <v>94710</v>
      </c>
      <c r="B147" t="s">
        <v>53</v>
      </c>
      <c r="C147">
        <v>156408</v>
      </c>
      <c r="D147">
        <v>173107</v>
      </c>
      <c r="E147">
        <v>178938</v>
      </c>
      <c r="F147">
        <v>203324</v>
      </c>
      <c r="G147">
        <v>258983</v>
      </c>
      <c r="H147">
        <v>284797</v>
      </c>
      <c r="I147">
        <v>320767</v>
      </c>
      <c r="J147">
        <v>346145</v>
      </c>
      <c r="K147">
        <v>410565</v>
      </c>
      <c r="L147">
        <v>479691</v>
      </c>
      <c r="M147">
        <v>487902</v>
      </c>
      <c r="N147">
        <v>459829</v>
      </c>
      <c r="O147">
        <v>423795</v>
      </c>
      <c r="P147">
        <v>435109</v>
      </c>
      <c r="Q147">
        <v>450631</v>
      </c>
      <c r="R147">
        <v>419125</v>
      </c>
      <c r="S147">
        <v>437064</v>
      </c>
      <c r="T147">
        <v>562510</v>
      </c>
      <c r="U147">
        <v>619809</v>
      </c>
      <c r="V147">
        <v>701028</v>
      </c>
      <c r="W147">
        <v>761339</v>
      </c>
      <c r="X147">
        <v>841828</v>
      </c>
      <c r="Y147">
        <v>940056</v>
      </c>
      <c r="Z147">
        <v>958474</v>
      </c>
      <c r="AA147">
        <v>1040731</v>
      </c>
      <c r="AB147" s="3">
        <f t="shared" si="48"/>
        <v>0.10676563858626158</v>
      </c>
      <c r="AC147" s="3">
        <f t="shared" si="49"/>
        <v>3.368436862749629E-2</v>
      </c>
      <c r="AD147" s="3">
        <f t="shared" si="50"/>
        <v>0.13628184063753926</v>
      </c>
      <c r="AE147" s="3">
        <f t="shared" si="51"/>
        <v>0.27374535224567687</v>
      </c>
      <c r="AF147" s="3">
        <f t="shared" si="52"/>
        <v>9.9674496009390573E-2</v>
      </c>
      <c r="AG147" s="3">
        <f t="shared" si="53"/>
        <v>0.12630048771581162</v>
      </c>
      <c r="AH147" s="3">
        <f t="shared" si="54"/>
        <v>7.9116617357770591E-2</v>
      </c>
      <c r="AI147" s="3">
        <f t="shared" si="55"/>
        <v>0.18610697828944517</v>
      </c>
      <c r="AJ147" s="3">
        <f t="shared" si="56"/>
        <v>0.16836798070951006</v>
      </c>
      <c r="AK147" s="3">
        <f t="shared" si="57"/>
        <v>1.7117269242074587E-2</v>
      </c>
      <c r="AL147" s="3">
        <f t="shared" si="58"/>
        <v>-5.7538194145545625E-2</v>
      </c>
      <c r="AM147" s="3">
        <f t="shared" si="59"/>
        <v>-7.8363913541773134E-2</v>
      </c>
      <c r="AN147" s="3">
        <f t="shared" si="60"/>
        <v>2.669686994891398E-2</v>
      </c>
      <c r="AO147" s="3">
        <f t="shared" si="61"/>
        <v>3.5673819663578549E-2</v>
      </c>
      <c r="AP147" s="3">
        <f t="shared" si="62"/>
        <v>-6.9915296550836489E-2</v>
      </c>
      <c r="AQ147" s="3">
        <f t="shared" si="63"/>
        <v>4.2801073665374292E-2</v>
      </c>
      <c r="AR147" s="3">
        <f t="shared" si="64"/>
        <v>0.28701974996796809</v>
      </c>
      <c r="AS147" s="3">
        <f t="shared" si="65"/>
        <v>0.10186307798972463</v>
      </c>
      <c r="AT147" s="3">
        <f t="shared" si="66"/>
        <v>0.13103875548757762</v>
      </c>
      <c r="AU147" s="3">
        <f t="shared" si="67"/>
        <v>8.6032226958124361E-2</v>
      </c>
      <c r="AV147" s="3">
        <f t="shared" si="68"/>
        <v>0.10572031644247831</v>
      </c>
      <c r="AW147" s="3">
        <f t="shared" si="69"/>
        <v>0.1166841682624004</v>
      </c>
      <c r="AX147" s="3">
        <f t="shared" si="70"/>
        <v>1.959244981150059E-2</v>
      </c>
      <c r="AY147" s="3">
        <f t="shared" si="71"/>
        <v>8.582079430427951E-2</v>
      </c>
    </row>
    <row r="148" spans="1:51" x14ac:dyDescent="0.25">
      <c r="A148">
        <v>94572</v>
      </c>
      <c r="B148" t="s">
        <v>76</v>
      </c>
      <c r="C148">
        <v>149473</v>
      </c>
      <c r="D148">
        <v>154220</v>
      </c>
      <c r="E148">
        <v>166054</v>
      </c>
      <c r="F148">
        <v>177515</v>
      </c>
      <c r="G148">
        <v>204005</v>
      </c>
      <c r="H148">
        <v>232728</v>
      </c>
      <c r="I148">
        <v>262511</v>
      </c>
      <c r="J148">
        <v>307723</v>
      </c>
      <c r="K148">
        <v>375137</v>
      </c>
      <c r="L148">
        <v>458446</v>
      </c>
      <c r="M148">
        <v>469787</v>
      </c>
      <c r="N148">
        <v>454001</v>
      </c>
      <c r="O148">
        <v>360796</v>
      </c>
      <c r="P148">
        <v>340767</v>
      </c>
      <c r="Q148">
        <v>363263</v>
      </c>
      <c r="R148">
        <v>349930</v>
      </c>
      <c r="S148">
        <v>312702</v>
      </c>
      <c r="T148">
        <v>292186</v>
      </c>
      <c r="U148">
        <v>283328</v>
      </c>
      <c r="V148">
        <v>325025</v>
      </c>
      <c r="W148">
        <v>332013</v>
      </c>
      <c r="X148">
        <v>376355</v>
      </c>
      <c r="Y148">
        <v>434323</v>
      </c>
      <c r="Z148">
        <v>466942</v>
      </c>
      <c r="AA148">
        <v>490300</v>
      </c>
      <c r="AB148" s="3">
        <f t="shared" si="48"/>
        <v>3.1758243963792794E-2</v>
      </c>
      <c r="AC148" s="3">
        <f t="shared" si="49"/>
        <v>7.6734535079756194E-2</v>
      </c>
      <c r="AD148" s="3">
        <f t="shared" si="50"/>
        <v>6.9019716477772289E-2</v>
      </c>
      <c r="AE148" s="3">
        <f t="shared" si="51"/>
        <v>0.14922682590203645</v>
      </c>
      <c r="AF148" s="3">
        <f t="shared" si="52"/>
        <v>0.14079556873606039</v>
      </c>
      <c r="AG148" s="3">
        <f t="shared" si="53"/>
        <v>0.12797342820803684</v>
      </c>
      <c r="AH148" s="3">
        <f t="shared" si="54"/>
        <v>0.17222897326207282</v>
      </c>
      <c r="AI148" s="3">
        <f t="shared" si="55"/>
        <v>0.2190736474036715</v>
      </c>
      <c r="AJ148" s="3">
        <f t="shared" si="56"/>
        <v>0.22207620149438739</v>
      </c>
      <c r="AK148" s="3">
        <f t="shared" si="57"/>
        <v>2.4737918969736893E-2</v>
      </c>
      <c r="AL148" s="3">
        <f t="shared" si="58"/>
        <v>-3.3602462392531084E-2</v>
      </c>
      <c r="AM148" s="3">
        <f t="shared" si="59"/>
        <v>-0.20529690463236866</v>
      </c>
      <c r="AN148" s="3">
        <f t="shared" si="60"/>
        <v>-5.5513364893180636E-2</v>
      </c>
      <c r="AO148" s="3">
        <f t="shared" si="61"/>
        <v>6.601578204462287E-2</v>
      </c>
      <c r="AP148" s="3">
        <f t="shared" si="62"/>
        <v>-3.6703435252145138E-2</v>
      </c>
      <c r="AQ148" s="3">
        <f t="shared" si="63"/>
        <v>-0.10638699168405109</v>
      </c>
      <c r="AR148" s="3">
        <f t="shared" si="64"/>
        <v>-6.5608790477835133E-2</v>
      </c>
      <c r="AS148" s="3">
        <f t="shared" si="65"/>
        <v>-3.0316305367129159E-2</v>
      </c>
      <c r="AT148" s="3">
        <f t="shared" si="66"/>
        <v>0.14716865258640163</v>
      </c>
      <c r="AU148" s="3">
        <f t="shared" si="67"/>
        <v>2.1499884624259672E-2</v>
      </c>
      <c r="AV148" s="3">
        <f t="shared" si="68"/>
        <v>0.13355501140015602</v>
      </c>
      <c r="AW148" s="3">
        <f t="shared" si="69"/>
        <v>0.15402479042393485</v>
      </c>
      <c r="AX148" s="3">
        <f t="shared" si="70"/>
        <v>7.5103091478001399E-2</v>
      </c>
      <c r="AY148" s="3">
        <f t="shared" si="71"/>
        <v>5.0023343370268682E-2</v>
      </c>
    </row>
    <row r="149" spans="1:51" x14ac:dyDescent="0.25">
      <c r="A149">
        <v>94028</v>
      </c>
      <c r="B149" t="s">
        <v>77</v>
      </c>
      <c r="C149">
        <v>714813</v>
      </c>
      <c r="D149">
        <v>787157</v>
      </c>
      <c r="E149">
        <v>884894</v>
      </c>
      <c r="F149">
        <v>988434</v>
      </c>
      <c r="G149">
        <v>1288532</v>
      </c>
      <c r="H149">
        <v>1556267</v>
      </c>
      <c r="I149">
        <v>1552103</v>
      </c>
      <c r="J149">
        <v>1541546</v>
      </c>
      <c r="K149">
        <v>1669393</v>
      </c>
      <c r="L149">
        <v>1840402</v>
      </c>
      <c r="M149">
        <v>1841237</v>
      </c>
      <c r="N149">
        <v>1867918</v>
      </c>
      <c r="O149">
        <v>1762921</v>
      </c>
      <c r="P149">
        <v>1619520</v>
      </c>
      <c r="Q149">
        <v>1646218</v>
      </c>
      <c r="R149">
        <v>1682871</v>
      </c>
      <c r="S149">
        <v>2008888</v>
      </c>
      <c r="T149">
        <v>2412646</v>
      </c>
      <c r="U149">
        <v>2726771</v>
      </c>
      <c r="V149">
        <v>3159459</v>
      </c>
      <c r="W149">
        <v>3395763</v>
      </c>
      <c r="X149">
        <v>3189991</v>
      </c>
      <c r="Y149">
        <v>3772025</v>
      </c>
      <c r="Z149">
        <v>3594369</v>
      </c>
      <c r="AA149">
        <v>3557040</v>
      </c>
      <c r="AB149" s="3">
        <f t="shared" si="48"/>
        <v>0.10120688907448522</v>
      </c>
      <c r="AC149" s="3">
        <f t="shared" si="49"/>
        <v>0.12416455675297304</v>
      </c>
      <c r="AD149" s="3">
        <f t="shared" si="50"/>
        <v>0.11700836484369879</v>
      </c>
      <c r="AE149" s="3">
        <f t="shared" si="51"/>
        <v>0.30360954803254442</v>
      </c>
      <c r="AF149" s="3">
        <f t="shared" si="52"/>
        <v>0.20778296542111488</v>
      </c>
      <c r="AG149" s="3">
        <f t="shared" si="53"/>
        <v>-2.6756334227995581E-3</v>
      </c>
      <c r="AH149" s="3">
        <f t="shared" si="54"/>
        <v>-6.8017393175581779E-3</v>
      </c>
      <c r="AI149" s="3">
        <f t="shared" si="55"/>
        <v>8.2934275071908328E-2</v>
      </c>
      <c r="AJ149" s="3">
        <f t="shared" si="56"/>
        <v>0.1024378321940969</v>
      </c>
      <c r="AK149" s="3">
        <f t="shared" si="57"/>
        <v>4.5370522309799705E-4</v>
      </c>
      <c r="AL149" s="3">
        <f t="shared" si="58"/>
        <v>1.4490801564383074E-2</v>
      </c>
      <c r="AM149" s="3">
        <f t="shared" si="59"/>
        <v>-5.6210711605113289E-2</v>
      </c>
      <c r="AN149" s="3">
        <f t="shared" si="60"/>
        <v>-8.1342839525991237E-2</v>
      </c>
      <c r="AO149" s="3">
        <f t="shared" si="61"/>
        <v>1.6485131396957124E-2</v>
      </c>
      <c r="AP149" s="3">
        <f t="shared" si="62"/>
        <v>2.2264973411783857E-2</v>
      </c>
      <c r="AQ149" s="3">
        <f t="shared" si="63"/>
        <v>0.19372667304861751</v>
      </c>
      <c r="AR149" s="3">
        <f t="shared" si="64"/>
        <v>0.2009858190202739</v>
      </c>
      <c r="AS149" s="3">
        <f t="shared" si="65"/>
        <v>0.13019937446272681</v>
      </c>
      <c r="AT149" s="3">
        <f t="shared" si="66"/>
        <v>0.15868145876569759</v>
      </c>
      <c r="AU149" s="3">
        <f t="shared" si="67"/>
        <v>7.4792551509609714E-2</v>
      </c>
      <c r="AV149" s="3">
        <f t="shared" si="68"/>
        <v>-6.0596690640660138E-2</v>
      </c>
      <c r="AW149" s="3">
        <f t="shared" si="69"/>
        <v>0.18245631414007124</v>
      </c>
      <c r="AX149" s="3">
        <f t="shared" si="70"/>
        <v>-4.7098309263591841E-2</v>
      </c>
      <c r="AY149" s="3">
        <f t="shared" si="71"/>
        <v>-1.0385411180655075E-2</v>
      </c>
    </row>
    <row r="150" spans="1:51" x14ac:dyDescent="0.25">
      <c r="A150">
        <v>94304</v>
      </c>
      <c r="B150" t="s">
        <v>36</v>
      </c>
      <c r="C150">
        <v>1179077</v>
      </c>
      <c r="D150">
        <v>1339607</v>
      </c>
      <c r="E150">
        <v>1434308</v>
      </c>
      <c r="F150">
        <v>1546991</v>
      </c>
      <c r="G150">
        <v>1805518</v>
      </c>
      <c r="H150">
        <v>2109032</v>
      </c>
      <c r="I150">
        <v>2286491</v>
      </c>
      <c r="J150">
        <v>2411365</v>
      </c>
      <c r="K150">
        <v>2679376</v>
      </c>
      <c r="L150">
        <v>2877102</v>
      </c>
      <c r="M150">
        <v>2638094</v>
      </c>
      <c r="N150">
        <v>2512524</v>
      </c>
      <c r="O150">
        <v>2164524</v>
      </c>
      <c r="P150">
        <v>2047796</v>
      </c>
      <c r="Q150">
        <v>2091886</v>
      </c>
      <c r="R150">
        <v>1972300</v>
      </c>
      <c r="S150">
        <v>2135846</v>
      </c>
      <c r="T150">
        <v>2584942</v>
      </c>
      <c r="U150">
        <v>2779528</v>
      </c>
      <c r="V150">
        <v>2943893</v>
      </c>
      <c r="W150">
        <v>2857063</v>
      </c>
      <c r="X150">
        <v>2999440</v>
      </c>
      <c r="Y150">
        <v>3520361</v>
      </c>
      <c r="Z150">
        <v>3140138</v>
      </c>
      <c r="AA150">
        <v>3441777</v>
      </c>
      <c r="AB150" s="3">
        <f t="shared" si="48"/>
        <v>0.13614886898820008</v>
      </c>
      <c r="AC150" s="3">
        <f t="shared" si="49"/>
        <v>7.0693121191513636E-2</v>
      </c>
      <c r="AD150" s="3">
        <f t="shared" si="50"/>
        <v>7.85626239273573E-2</v>
      </c>
      <c r="AE150" s="3">
        <f t="shared" si="51"/>
        <v>0.16711603364208324</v>
      </c>
      <c r="AF150" s="3">
        <f t="shared" si="52"/>
        <v>0.16810355809246985</v>
      </c>
      <c r="AG150" s="3">
        <f t="shared" si="53"/>
        <v>8.4142393287536657E-2</v>
      </c>
      <c r="AH150" s="3">
        <f t="shared" si="54"/>
        <v>5.4613816542466165E-2</v>
      </c>
      <c r="AI150" s="3">
        <f t="shared" si="55"/>
        <v>0.11114493243453397</v>
      </c>
      <c r="AJ150" s="3">
        <f t="shared" si="56"/>
        <v>7.3795540454195299E-2</v>
      </c>
      <c r="AK150" s="3">
        <f t="shared" si="57"/>
        <v>-8.3072480572464927E-2</v>
      </c>
      <c r="AL150" s="3">
        <f t="shared" si="58"/>
        <v>-4.7598758800861528E-2</v>
      </c>
      <c r="AM150" s="3">
        <f t="shared" si="59"/>
        <v>-0.13850613964284519</v>
      </c>
      <c r="AN150" s="3">
        <f t="shared" si="60"/>
        <v>-5.392779197643454E-2</v>
      </c>
      <c r="AO150" s="3">
        <f t="shared" si="61"/>
        <v>2.1530464948656996E-2</v>
      </c>
      <c r="AP150" s="3">
        <f t="shared" si="62"/>
        <v>-5.7166595120384189E-2</v>
      </c>
      <c r="AQ150" s="3">
        <f t="shared" si="63"/>
        <v>8.2921462252192865E-2</v>
      </c>
      <c r="AR150" s="3">
        <f t="shared" si="64"/>
        <v>0.21026609596384757</v>
      </c>
      <c r="AS150" s="3">
        <f t="shared" si="65"/>
        <v>7.5276737350393155E-2</v>
      </c>
      <c r="AT150" s="3">
        <f t="shared" si="66"/>
        <v>5.9134140760589565E-2</v>
      </c>
      <c r="AU150" s="3">
        <f t="shared" si="67"/>
        <v>-2.9494957867014868E-2</v>
      </c>
      <c r="AV150" s="3">
        <f t="shared" si="68"/>
        <v>4.9833342841932429E-2</v>
      </c>
      <c r="AW150" s="3">
        <f t="shared" si="69"/>
        <v>0.17367275224708612</v>
      </c>
      <c r="AX150" s="3">
        <f t="shared" si="70"/>
        <v>-0.10800682089138017</v>
      </c>
      <c r="AY150" s="3">
        <f t="shared" si="71"/>
        <v>9.6059154088132426E-2</v>
      </c>
    </row>
    <row r="151" spans="1:51" x14ac:dyDescent="0.25">
      <c r="A151">
        <v>94027</v>
      </c>
      <c r="B151" t="s">
        <v>78</v>
      </c>
      <c r="C151">
        <v>772327</v>
      </c>
      <c r="D151">
        <v>891226</v>
      </c>
      <c r="E151">
        <v>1052163</v>
      </c>
      <c r="F151">
        <v>1170848</v>
      </c>
      <c r="G151">
        <v>1564774</v>
      </c>
      <c r="H151">
        <v>1862421</v>
      </c>
      <c r="I151">
        <v>2003931</v>
      </c>
      <c r="J151">
        <v>2001259</v>
      </c>
      <c r="K151">
        <v>2178994</v>
      </c>
      <c r="L151">
        <v>2364385</v>
      </c>
      <c r="M151">
        <v>2365166</v>
      </c>
      <c r="N151">
        <v>2367480</v>
      </c>
      <c r="O151">
        <v>2257326</v>
      </c>
      <c r="P151">
        <v>1993262</v>
      </c>
      <c r="Q151">
        <v>2178496</v>
      </c>
      <c r="R151">
        <v>2326340</v>
      </c>
      <c r="S151">
        <v>2837724</v>
      </c>
      <c r="T151">
        <v>3316844</v>
      </c>
      <c r="U151">
        <v>3887338</v>
      </c>
      <c r="V151">
        <v>4552788</v>
      </c>
      <c r="W151">
        <v>4858363</v>
      </c>
      <c r="X151">
        <v>5274742</v>
      </c>
      <c r="Y151">
        <v>6165746</v>
      </c>
      <c r="Z151">
        <v>6241351</v>
      </c>
      <c r="AA151">
        <v>6443998</v>
      </c>
      <c r="AB151" s="3">
        <f t="shared" si="48"/>
        <v>0.15394903972022214</v>
      </c>
      <c r="AC151" s="3">
        <f t="shared" si="49"/>
        <v>0.18057933677877441</v>
      </c>
      <c r="AD151" s="3">
        <f t="shared" si="50"/>
        <v>0.11280096334883473</v>
      </c>
      <c r="AE151" s="3">
        <f t="shared" si="51"/>
        <v>0.33644503812621279</v>
      </c>
      <c r="AF151" s="3">
        <f t="shared" si="52"/>
        <v>0.19021724542969146</v>
      </c>
      <c r="AG151" s="3">
        <f t="shared" si="53"/>
        <v>7.5981746339844752E-2</v>
      </c>
      <c r="AH151" s="3">
        <f t="shared" si="54"/>
        <v>-1.3333792430976915E-3</v>
      </c>
      <c r="AI151" s="3">
        <f t="shared" si="55"/>
        <v>8.8811593102142206E-2</v>
      </c>
      <c r="AJ151" s="3">
        <f t="shared" si="56"/>
        <v>8.5081005271239851E-2</v>
      </c>
      <c r="AK151" s="3">
        <f t="shared" si="57"/>
        <v>3.3031845490476383E-4</v>
      </c>
      <c r="AL151" s="3">
        <f t="shared" si="58"/>
        <v>9.7836684613257594E-4</v>
      </c>
      <c r="AM151" s="3">
        <f t="shared" si="59"/>
        <v>-4.6527953773632724E-2</v>
      </c>
      <c r="AN151" s="3">
        <f t="shared" si="60"/>
        <v>-0.11698088800642885</v>
      </c>
      <c r="AO151" s="3">
        <f t="shared" si="61"/>
        <v>9.2930081444386137E-2</v>
      </c>
      <c r="AP151" s="3">
        <f t="shared" si="62"/>
        <v>6.7865169364552419E-2</v>
      </c>
      <c r="AQ151" s="3">
        <f t="shared" si="63"/>
        <v>0.21982341360248286</v>
      </c>
      <c r="AR151" s="3">
        <f t="shared" si="64"/>
        <v>0.16883953478210001</v>
      </c>
      <c r="AS151" s="3">
        <f t="shared" si="65"/>
        <v>0.17199904487518858</v>
      </c>
      <c r="AT151" s="3">
        <f t="shared" si="66"/>
        <v>0.17118398245791849</v>
      </c>
      <c r="AU151" s="3">
        <f t="shared" si="67"/>
        <v>6.7118214158006034E-2</v>
      </c>
      <c r="AV151" s="3">
        <f t="shared" si="68"/>
        <v>8.5703558997135457E-2</v>
      </c>
      <c r="AW151" s="3">
        <f t="shared" si="69"/>
        <v>0.16891897271942399</v>
      </c>
      <c r="AX151" s="3">
        <f t="shared" si="70"/>
        <v>1.2262100968804099E-2</v>
      </c>
      <c r="AY151" s="3">
        <f t="shared" si="71"/>
        <v>3.2468451141427553E-2</v>
      </c>
    </row>
    <row r="152" spans="1:51" x14ac:dyDescent="0.25">
      <c r="A152">
        <v>94111</v>
      </c>
      <c r="B152" t="s">
        <v>2</v>
      </c>
      <c r="C152">
        <v>430789</v>
      </c>
      <c r="D152">
        <v>476142</v>
      </c>
      <c r="E152">
        <v>532665</v>
      </c>
      <c r="F152">
        <v>613269</v>
      </c>
      <c r="G152">
        <v>734610</v>
      </c>
      <c r="H152">
        <v>829099</v>
      </c>
      <c r="I152">
        <v>778554</v>
      </c>
      <c r="J152">
        <v>789532</v>
      </c>
      <c r="K152">
        <v>878425</v>
      </c>
      <c r="L152">
        <v>1017071</v>
      </c>
      <c r="M152">
        <v>1044459</v>
      </c>
      <c r="N152">
        <v>1061417</v>
      </c>
      <c r="O152">
        <v>1038793</v>
      </c>
      <c r="P152">
        <v>937232</v>
      </c>
      <c r="Q152">
        <v>925603</v>
      </c>
      <c r="R152">
        <v>846864</v>
      </c>
      <c r="S152">
        <v>927766</v>
      </c>
      <c r="T152">
        <v>1102638</v>
      </c>
      <c r="U152">
        <v>1131960</v>
      </c>
      <c r="V152">
        <v>1292703</v>
      </c>
      <c r="W152">
        <v>1272902</v>
      </c>
      <c r="X152">
        <v>1315679</v>
      </c>
      <c r="Y152">
        <v>1356642</v>
      </c>
      <c r="Z152">
        <v>1314130</v>
      </c>
      <c r="AA152">
        <v>1305032</v>
      </c>
      <c r="AB152" s="3">
        <f t="shared" si="48"/>
        <v>0.10527891844963544</v>
      </c>
      <c r="AC152" s="3">
        <f t="shared" si="49"/>
        <v>0.11871038471716421</v>
      </c>
      <c r="AD152" s="3">
        <f t="shared" si="50"/>
        <v>0.15132212553856553</v>
      </c>
      <c r="AE152" s="3">
        <f t="shared" si="51"/>
        <v>0.19785934068084315</v>
      </c>
      <c r="AF152" s="3">
        <f t="shared" si="52"/>
        <v>0.12862471243244714</v>
      </c>
      <c r="AG152" s="3">
        <f t="shared" si="53"/>
        <v>-6.0963769103569057E-2</v>
      </c>
      <c r="AH152" s="3">
        <f t="shared" si="54"/>
        <v>1.410049913043925E-2</v>
      </c>
      <c r="AI152" s="3">
        <f t="shared" si="55"/>
        <v>0.11258948339016024</v>
      </c>
      <c r="AJ152" s="3">
        <f t="shared" si="56"/>
        <v>0.15783476107806585</v>
      </c>
      <c r="AK152" s="3">
        <f t="shared" si="57"/>
        <v>2.6928306873364789E-2</v>
      </c>
      <c r="AL152" s="3">
        <f t="shared" si="58"/>
        <v>1.6236156708879908E-2</v>
      </c>
      <c r="AM152" s="3">
        <f t="shared" si="59"/>
        <v>-2.1314902625452579E-2</v>
      </c>
      <c r="AN152" s="3">
        <f t="shared" si="60"/>
        <v>-9.7768275296425761E-2</v>
      </c>
      <c r="AO152" s="3">
        <f t="shared" si="61"/>
        <v>-1.2407813646994554E-2</v>
      </c>
      <c r="AP152" s="3">
        <f t="shared" si="62"/>
        <v>-8.5067788241827216E-2</v>
      </c>
      <c r="AQ152" s="3">
        <f t="shared" si="63"/>
        <v>9.5531277749437926E-2</v>
      </c>
      <c r="AR152" s="3">
        <f t="shared" si="64"/>
        <v>0.18848718319058902</v>
      </c>
      <c r="AS152" s="3">
        <f t="shared" si="65"/>
        <v>2.6592589771076272E-2</v>
      </c>
      <c r="AT152" s="3">
        <f t="shared" si="66"/>
        <v>0.142004134421711</v>
      </c>
      <c r="AU152" s="3">
        <f t="shared" si="67"/>
        <v>-1.5317516861955144E-2</v>
      </c>
      <c r="AV152" s="3">
        <f t="shared" si="68"/>
        <v>3.3605886391882486E-2</v>
      </c>
      <c r="AW152" s="3">
        <f t="shared" si="69"/>
        <v>3.1134494052120616E-2</v>
      </c>
      <c r="AX152" s="3">
        <f t="shared" si="70"/>
        <v>-3.1336196284649891E-2</v>
      </c>
      <c r="AY152" s="3">
        <f t="shared" si="71"/>
        <v>-6.9232115544124251E-3</v>
      </c>
    </row>
    <row r="153" spans="1:51" x14ac:dyDescent="0.25">
      <c r="A153">
        <v>94038</v>
      </c>
      <c r="B153" t="s">
        <v>79</v>
      </c>
      <c r="C153">
        <v>333570</v>
      </c>
      <c r="D153">
        <v>360088</v>
      </c>
      <c r="E153">
        <v>399592</v>
      </c>
      <c r="F153">
        <v>447794</v>
      </c>
      <c r="G153">
        <v>537991</v>
      </c>
      <c r="H153">
        <v>629084</v>
      </c>
      <c r="I153">
        <v>610633</v>
      </c>
      <c r="J153">
        <v>623823</v>
      </c>
      <c r="K153">
        <v>735255</v>
      </c>
      <c r="L153">
        <v>845162</v>
      </c>
      <c r="M153">
        <v>870921</v>
      </c>
      <c r="N153">
        <v>854404</v>
      </c>
      <c r="O153">
        <v>818039</v>
      </c>
      <c r="P153">
        <v>725687</v>
      </c>
      <c r="Q153">
        <v>704536</v>
      </c>
      <c r="R153">
        <v>635716</v>
      </c>
      <c r="S153">
        <v>662585</v>
      </c>
      <c r="T153">
        <v>765501</v>
      </c>
      <c r="U153">
        <v>837179</v>
      </c>
      <c r="V153">
        <v>947067</v>
      </c>
      <c r="W153">
        <v>1027320</v>
      </c>
      <c r="X153">
        <v>1093533</v>
      </c>
      <c r="Y153">
        <v>1263527</v>
      </c>
      <c r="Z153">
        <v>1188744</v>
      </c>
      <c r="AA153">
        <v>1216787</v>
      </c>
      <c r="AB153" s="3">
        <f t="shared" si="48"/>
        <v>7.9497556734718353E-2</v>
      </c>
      <c r="AC153" s="3">
        <f t="shared" si="49"/>
        <v>0.10970651618493257</v>
      </c>
      <c r="AD153" s="3">
        <f t="shared" si="50"/>
        <v>0.12062804060141344</v>
      </c>
      <c r="AE153" s="3">
        <f t="shared" si="51"/>
        <v>0.20142520891302698</v>
      </c>
      <c r="AF153" s="3">
        <f t="shared" si="52"/>
        <v>0.16932067636819204</v>
      </c>
      <c r="AG153" s="3">
        <f t="shared" si="53"/>
        <v>-2.932994639825524E-2</v>
      </c>
      <c r="AH153" s="3">
        <f t="shared" si="54"/>
        <v>2.1600535837401517E-2</v>
      </c>
      <c r="AI153" s="3">
        <f t="shared" si="55"/>
        <v>0.17862759148027565</v>
      </c>
      <c r="AJ153" s="3">
        <f t="shared" si="56"/>
        <v>0.14948147241433243</v>
      </c>
      <c r="AK153" s="3">
        <f t="shared" si="57"/>
        <v>3.0478180514504911E-2</v>
      </c>
      <c r="AL153" s="3">
        <f t="shared" si="58"/>
        <v>-1.8964980750263226E-2</v>
      </c>
      <c r="AM153" s="3">
        <f t="shared" si="59"/>
        <v>-4.2561832575690191E-2</v>
      </c>
      <c r="AN153" s="3">
        <f t="shared" si="60"/>
        <v>-0.11289437300666594</v>
      </c>
      <c r="AO153" s="3">
        <f t="shared" si="61"/>
        <v>-2.9146174590422593E-2</v>
      </c>
      <c r="AP153" s="3">
        <f t="shared" si="62"/>
        <v>-9.7681310820171008E-2</v>
      </c>
      <c r="AQ153" s="3">
        <f t="shared" si="63"/>
        <v>4.2265728721630411E-2</v>
      </c>
      <c r="AR153" s="3">
        <f t="shared" si="64"/>
        <v>0.1553249771727401</v>
      </c>
      <c r="AS153" s="3">
        <f t="shared" si="65"/>
        <v>9.3635410012527745E-2</v>
      </c>
      <c r="AT153" s="3">
        <f t="shared" si="66"/>
        <v>0.13125986198889367</v>
      </c>
      <c r="AU153" s="3">
        <f t="shared" si="67"/>
        <v>8.4738460953660083E-2</v>
      </c>
      <c r="AV153" s="3">
        <f t="shared" si="68"/>
        <v>6.4452166802943578E-2</v>
      </c>
      <c r="AW153" s="3">
        <f t="shared" si="69"/>
        <v>0.15545392777355599</v>
      </c>
      <c r="AX153" s="3">
        <f t="shared" si="70"/>
        <v>-5.918591371612953E-2</v>
      </c>
      <c r="AY153" s="3">
        <f t="shared" si="71"/>
        <v>2.359044504115268E-2</v>
      </c>
    </row>
    <row r="154" spans="1:51" x14ac:dyDescent="0.25">
      <c r="A154">
        <v>94005</v>
      </c>
      <c r="B154" t="s">
        <v>80</v>
      </c>
      <c r="C154">
        <v>218270</v>
      </c>
      <c r="D154">
        <v>228595</v>
      </c>
      <c r="E154">
        <v>263072</v>
      </c>
      <c r="F154">
        <v>295294</v>
      </c>
      <c r="G154">
        <v>378064</v>
      </c>
      <c r="H154">
        <v>408517</v>
      </c>
      <c r="I154">
        <v>454610</v>
      </c>
      <c r="J154">
        <v>473615</v>
      </c>
      <c r="K154">
        <v>546966</v>
      </c>
      <c r="L154">
        <v>645258</v>
      </c>
      <c r="M154">
        <v>692297</v>
      </c>
      <c r="N154">
        <v>679691</v>
      </c>
      <c r="O154">
        <v>582943</v>
      </c>
      <c r="P154">
        <v>508510</v>
      </c>
      <c r="Q154">
        <v>524733</v>
      </c>
      <c r="R154">
        <v>502191</v>
      </c>
      <c r="S154">
        <v>518393</v>
      </c>
      <c r="T154">
        <v>624052</v>
      </c>
      <c r="U154">
        <v>693928</v>
      </c>
      <c r="V154">
        <v>771896</v>
      </c>
      <c r="W154">
        <v>839015</v>
      </c>
      <c r="X154">
        <v>882477</v>
      </c>
      <c r="Y154">
        <v>1014356</v>
      </c>
      <c r="Z154">
        <v>976389</v>
      </c>
      <c r="AA154">
        <v>1048733</v>
      </c>
      <c r="AB154" s="3">
        <f t="shared" si="48"/>
        <v>4.7303798048288818E-2</v>
      </c>
      <c r="AC154" s="3">
        <f t="shared" si="49"/>
        <v>0.15082132155121503</v>
      </c>
      <c r="AD154" s="3">
        <f t="shared" si="50"/>
        <v>0.12248357864006812</v>
      </c>
      <c r="AE154" s="3">
        <f t="shared" si="51"/>
        <v>0.28029692442108545</v>
      </c>
      <c r="AF154" s="3">
        <f t="shared" si="52"/>
        <v>8.0549853992974735E-2</v>
      </c>
      <c r="AG154" s="3">
        <f t="shared" si="53"/>
        <v>0.1128300658234541</v>
      </c>
      <c r="AH154" s="3">
        <f t="shared" si="54"/>
        <v>4.1805063680957301E-2</v>
      </c>
      <c r="AI154" s="3">
        <f t="shared" si="55"/>
        <v>0.15487474003146015</v>
      </c>
      <c r="AJ154" s="3">
        <f t="shared" si="56"/>
        <v>0.1797040401048694</v>
      </c>
      <c r="AK154" s="3">
        <f t="shared" si="57"/>
        <v>7.2899522361597996E-2</v>
      </c>
      <c r="AL154" s="3">
        <f t="shared" si="58"/>
        <v>-1.8208947893750802E-2</v>
      </c>
      <c r="AM154" s="3">
        <f t="shared" si="59"/>
        <v>-0.1423411520823433</v>
      </c>
      <c r="AN154" s="3">
        <f t="shared" si="60"/>
        <v>-0.12768486798880851</v>
      </c>
      <c r="AO154" s="3">
        <f t="shared" si="61"/>
        <v>3.1903010756917267E-2</v>
      </c>
      <c r="AP154" s="3">
        <f t="shared" si="62"/>
        <v>-4.295899057234822E-2</v>
      </c>
      <c r="AQ154" s="3">
        <f t="shared" si="63"/>
        <v>3.2262625176476677E-2</v>
      </c>
      <c r="AR154" s="3">
        <f t="shared" si="64"/>
        <v>0.20382026763478672</v>
      </c>
      <c r="AS154" s="3">
        <f t="shared" si="65"/>
        <v>0.11197143827757944</v>
      </c>
      <c r="AT154" s="3">
        <f t="shared" si="66"/>
        <v>0.11235747800924592</v>
      </c>
      <c r="AU154" s="3">
        <f t="shared" si="67"/>
        <v>8.6953423777296424E-2</v>
      </c>
      <c r="AV154" s="3">
        <f t="shared" si="68"/>
        <v>5.1801219286901901E-2</v>
      </c>
      <c r="AW154" s="3">
        <f t="shared" si="69"/>
        <v>0.14944185514183372</v>
      </c>
      <c r="AX154" s="3">
        <f t="shared" si="70"/>
        <v>-3.7429659803855847E-2</v>
      </c>
      <c r="AY154" s="3">
        <f t="shared" si="71"/>
        <v>7.4093419733323507E-2</v>
      </c>
    </row>
    <row r="155" spans="1:51" x14ac:dyDescent="0.25">
      <c r="A155">
        <v>94535</v>
      </c>
      <c r="B155" t="s">
        <v>5</v>
      </c>
      <c r="C155">
        <v>158474</v>
      </c>
      <c r="D155">
        <v>157182</v>
      </c>
      <c r="E155">
        <v>165838</v>
      </c>
      <c r="F155">
        <v>179824</v>
      </c>
      <c r="G155">
        <v>211747</v>
      </c>
      <c r="H155">
        <v>257235</v>
      </c>
      <c r="I155">
        <v>281805</v>
      </c>
      <c r="J155">
        <v>331047</v>
      </c>
      <c r="K155">
        <v>384487</v>
      </c>
      <c r="L155">
        <v>466362</v>
      </c>
      <c r="M155">
        <v>488353</v>
      </c>
      <c r="N155">
        <v>432575</v>
      </c>
      <c r="O155">
        <v>320750</v>
      </c>
      <c r="P155">
        <v>258669</v>
      </c>
      <c r="Q155">
        <v>263001</v>
      </c>
      <c r="R155">
        <v>237811</v>
      </c>
      <c r="S155">
        <v>237288</v>
      </c>
      <c r="T155">
        <v>310478</v>
      </c>
      <c r="U155">
        <v>361906</v>
      </c>
      <c r="V155">
        <v>383656</v>
      </c>
      <c r="W155">
        <v>422479</v>
      </c>
      <c r="X155">
        <v>439952</v>
      </c>
      <c r="Y155">
        <v>473767</v>
      </c>
      <c r="Z155">
        <v>483315</v>
      </c>
      <c r="AA155">
        <v>503708</v>
      </c>
      <c r="AB155" s="3">
        <f t="shared" si="48"/>
        <v>-8.1527569191160703E-3</v>
      </c>
      <c r="AC155" s="3">
        <f t="shared" si="49"/>
        <v>5.5069918947462181E-2</v>
      </c>
      <c r="AD155" s="3">
        <f t="shared" si="50"/>
        <v>8.4335315187110307E-2</v>
      </c>
      <c r="AE155" s="3">
        <f t="shared" si="51"/>
        <v>0.17752357861019663</v>
      </c>
      <c r="AF155" s="3">
        <f t="shared" si="52"/>
        <v>0.21482240598450036</v>
      </c>
      <c r="AG155" s="3">
        <f t="shared" si="53"/>
        <v>9.5515773514490643E-2</v>
      </c>
      <c r="AH155" s="3">
        <f t="shared" si="54"/>
        <v>0.17473785064140096</v>
      </c>
      <c r="AI155" s="3">
        <f t="shared" si="55"/>
        <v>0.16142722936622292</v>
      </c>
      <c r="AJ155" s="3">
        <f t="shared" si="56"/>
        <v>0.21294608140197196</v>
      </c>
      <c r="AK155" s="3">
        <f t="shared" si="57"/>
        <v>4.7154356487020814E-2</v>
      </c>
      <c r="AL155" s="3">
        <f t="shared" si="58"/>
        <v>-0.11421656056172481</v>
      </c>
      <c r="AM155" s="3">
        <f t="shared" si="59"/>
        <v>-0.25851008495636596</v>
      </c>
      <c r="AN155" s="3">
        <f t="shared" si="60"/>
        <v>-0.19354949337490257</v>
      </c>
      <c r="AO155" s="3">
        <f t="shared" si="61"/>
        <v>1.6747271609663314E-2</v>
      </c>
      <c r="AP155" s="3">
        <f t="shared" si="62"/>
        <v>-9.5779103501507604E-2</v>
      </c>
      <c r="AQ155" s="3">
        <f t="shared" si="63"/>
        <v>-2.1992254353246908E-3</v>
      </c>
      <c r="AR155" s="3">
        <f t="shared" si="64"/>
        <v>0.30844374768214156</v>
      </c>
      <c r="AS155" s="3">
        <f t="shared" si="65"/>
        <v>0.16564136589387976</v>
      </c>
      <c r="AT155" s="3">
        <f t="shared" si="66"/>
        <v>6.0098478610467909E-2</v>
      </c>
      <c r="AU155" s="3">
        <f t="shared" si="67"/>
        <v>0.10119221385824802</v>
      </c>
      <c r="AV155" s="3">
        <f t="shared" si="68"/>
        <v>4.1358268695012058E-2</v>
      </c>
      <c r="AW155" s="3">
        <f t="shared" si="69"/>
        <v>7.6860657526275591E-2</v>
      </c>
      <c r="AX155" s="3">
        <f t="shared" si="70"/>
        <v>2.0153366528272338E-2</v>
      </c>
      <c r="AY155" s="3">
        <f t="shared" si="71"/>
        <v>4.2194014255713147E-2</v>
      </c>
    </row>
    <row r="156" spans="1:51" x14ac:dyDescent="0.25">
      <c r="A156">
        <v>95002</v>
      </c>
      <c r="B156" t="s">
        <v>40</v>
      </c>
      <c r="C156">
        <v>445284</v>
      </c>
      <c r="D156">
        <v>478109</v>
      </c>
      <c r="E156">
        <v>580506</v>
      </c>
      <c r="F156">
        <v>586027</v>
      </c>
      <c r="G156">
        <v>649223</v>
      </c>
      <c r="H156">
        <v>748637</v>
      </c>
      <c r="I156">
        <v>752342</v>
      </c>
      <c r="J156">
        <v>772914</v>
      </c>
      <c r="K156">
        <v>844213</v>
      </c>
      <c r="L156">
        <v>1006318</v>
      </c>
      <c r="M156">
        <v>1061484</v>
      </c>
      <c r="N156">
        <v>1054377</v>
      </c>
      <c r="O156">
        <v>836638</v>
      </c>
      <c r="P156">
        <v>798912</v>
      </c>
      <c r="Q156">
        <v>846921</v>
      </c>
      <c r="R156">
        <v>799176</v>
      </c>
      <c r="S156">
        <v>742229</v>
      </c>
      <c r="T156">
        <v>859338</v>
      </c>
      <c r="U156">
        <v>903275</v>
      </c>
      <c r="V156">
        <v>902269</v>
      </c>
      <c r="W156">
        <v>940136</v>
      </c>
      <c r="X156">
        <v>1014323</v>
      </c>
      <c r="Y156">
        <v>1221843</v>
      </c>
      <c r="Z156">
        <v>1040531</v>
      </c>
      <c r="AA156">
        <v>1081425</v>
      </c>
      <c r="AB156" s="3">
        <f t="shared" si="48"/>
        <v>7.3716998589664129E-2</v>
      </c>
      <c r="AC156" s="3">
        <f t="shared" si="49"/>
        <v>0.21417082715447733</v>
      </c>
      <c r="AD156" s="3">
        <f t="shared" si="50"/>
        <v>9.5106682790531017E-3</v>
      </c>
      <c r="AE156" s="3">
        <f t="shared" si="51"/>
        <v>0.10783803476631623</v>
      </c>
      <c r="AF156" s="3">
        <f t="shared" si="52"/>
        <v>0.15312766183576368</v>
      </c>
      <c r="AG156" s="3">
        <f t="shared" si="53"/>
        <v>4.9489939717112562E-3</v>
      </c>
      <c r="AH156" s="3">
        <f t="shared" si="54"/>
        <v>2.7343947300562776E-2</v>
      </c>
      <c r="AI156" s="3">
        <f t="shared" si="55"/>
        <v>9.224700290071082E-2</v>
      </c>
      <c r="AJ156" s="3">
        <f t="shared" si="56"/>
        <v>0.19201907575457852</v>
      </c>
      <c r="AK156" s="3">
        <f t="shared" si="57"/>
        <v>5.481964945474492E-2</v>
      </c>
      <c r="AL156" s="3">
        <f t="shared" si="58"/>
        <v>-6.6953435002317513E-3</v>
      </c>
      <c r="AM156" s="3">
        <f t="shared" si="59"/>
        <v>-0.20650962606354273</v>
      </c>
      <c r="AN156" s="3">
        <f t="shared" si="60"/>
        <v>-4.509238165132351E-2</v>
      </c>
      <c r="AO156" s="3">
        <f t="shared" si="61"/>
        <v>6.0092976447969237E-2</v>
      </c>
      <c r="AP156" s="3">
        <f t="shared" si="62"/>
        <v>-5.6374797649367529E-2</v>
      </c>
      <c r="AQ156" s="3">
        <f t="shared" si="63"/>
        <v>-7.1257144859204979E-2</v>
      </c>
      <c r="AR156" s="3">
        <f t="shared" si="64"/>
        <v>0.15778014601962467</v>
      </c>
      <c r="AS156" s="3">
        <f t="shared" si="65"/>
        <v>5.1128892240305909E-2</v>
      </c>
      <c r="AT156" s="3">
        <f t="shared" si="66"/>
        <v>-1.1137250560460546E-3</v>
      </c>
      <c r="AU156" s="3">
        <f t="shared" si="67"/>
        <v>4.1968636847769344E-2</v>
      </c>
      <c r="AV156" s="3">
        <f t="shared" si="68"/>
        <v>7.8910923525957952E-2</v>
      </c>
      <c r="AW156" s="3">
        <f t="shared" si="69"/>
        <v>0.20458966226734482</v>
      </c>
      <c r="AX156" s="3">
        <f t="shared" si="70"/>
        <v>-0.14839222387819057</v>
      </c>
      <c r="AY156" s="3">
        <f t="shared" si="71"/>
        <v>3.9301087617764394E-2</v>
      </c>
    </row>
    <row r="157" spans="1:51" x14ac:dyDescent="0.25">
      <c r="A157">
        <v>94973</v>
      </c>
      <c r="B157" t="s">
        <v>81</v>
      </c>
      <c r="C157">
        <v>323395</v>
      </c>
      <c r="D157">
        <v>357269</v>
      </c>
      <c r="E157">
        <v>374518</v>
      </c>
      <c r="F157">
        <v>407016</v>
      </c>
      <c r="G157">
        <v>476511</v>
      </c>
      <c r="H157">
        <v>579544</v>
      </c>
      <c r="I157">
        <v>612473</v>
      </c>
      <c r="J157">
        <v>658843</v>
      </c>
      <c r="K157">
        <v>710371</v>
      </c>
      <c r="L157">
        <v>838758</v>
      </c>
      <c r="M157">
        <v>834010</v>
      </c>
      <c r="N157">
        <v>823156</v>
      </c>
      <c r="O157">
        <v>780576</v>
      </c>
      <c r="P157">
        <v>668837</v>
      </c>
      <c r="Q157">
        <v>650851</v>
      </c>
      <c r="R157">
        <v>558303</v>
      </c>
      <c r="S157">
        <v>643526</v>
      </c>
      <c r="T157">
        <v>652674</v>
      </c>
      <c r="U157">
        <v>668594</v>
      </c>
      <c r="V157">
        <v>779582</v>
      </c>
      <c r="W157">
        <v>768555</v>
      </c>
      <c r="X157">
        <v>822483</v>
      </c>
      <c r="Y157">
        <v>822705</v>
      </c>
      <c r="Z157">
        <v>842180</v>
      </c>
      <c r="AA157">
        <v>873300</v>
      </c>
      <c r="AB157" s="3">
        <f t="shared" si="48"/>
        <v>0.1047449713199029</v>
      </c>
      <c r="AC157" s="3">
        <f t="shared" si="49"/>
        <v>4.8280147451919983E-2</v>
      </c>
      <c r="AD157" s="3">
        <f t="shared" si="50"/>
        <v>8.6772865389647499E-2</v>
      </c>
      <c r="AE157" s="3">
        <f t="shared" si="51"/>
        <v>0.17074267350669262</v>
      </c>
      <c r="AF157" s="3">
        <f t="shared" si="52"/>
        <v>0.21622375978728717</v>
      </c>
      <c r="AG157" s="3">
        <f t="shared" si="53"/>
        <v>5.6818809270736993E-2</v>
      </c>
      <c r="AH157" s="3">
        <f t="shared" si="54"/>
        <v>7.5709459845576865E-2</v>
      </c>
      <c r="AI157" s="3">
        <f t="shared" si="55"/>
        <v>7.8209831477301872E-2</v>
      </c>
      <c r="AJ157" s="3">
        <f t="shared" si="56"/>
        <v>0.18073232156155022</v>
      </c>
      <c r="AK157" s="3">
        <f t="shared" si="57"/>
        <v>-5.6607507767437093E-3</v>
      </c>
      <c r="AL157" s="3">
        <f t="shared" si="58"/>
        <v>-1.3014232443256077E-2</v>
      </c>
      <c r="AM157" s="3">
        <f t="shared" si="59"/>
        <v>-5.1727740549786433E-2</v>
      </c>
      <c r="AN157" s="3">
        <f t="shared" si="60"/>
        <v>-0.14314941786578117</v>
      </c>
      <c r="AO157" s="3">
        <f t="shared" si="61"/>
        <v>-2.689145486867503E-2</v>
      </c>
      <c r="AP157" s="3">
        <f t="shared" si="62"/>
        <v>-0.14219537190539772</v>
      </c>
      <c r="AQ157" s="3">
        <f t="shared" si="63"/>
        <v>0.15264650198906329</v>
      </c>
      <c r="AR157" s="3">
        <f t="shared" si="64"/>
        <v>1.4215431855123181E-2</v>
      </c>
      <c r="AS157" s="3">
        <f t="shared" si="65"/>
        <v>2.4391962909507656E-2</v>
      </c>
      <c r="AT157" s="3">
        <f t="shared" si="66"/>
        <v>0.16600208796369695</v>
      </c>
      <c r="AU157" s="3">
        <f t="shared" si="67"/>
        <v>-1.4144759627595302E-2</v>
      </c>
      <c r="AV157" s="3">
        <f t="shared" si="68"/>
        <v>7.0168042625446458E-2</v>
      </c>
      <c r="AW157" s="3">
        <f t="shared" si="69"/>
        <v>2.6991439336740089E-4</v>
      </c>
      <c r="AX157" s="3">
        <f t="shared" si="70"/>
        <v>2.3671911560036708E-2</v>
      </c>
      <c r="AY157" s="3">
        <f t="shared" si="71"/>
        <v>3.6951720534802536E-2</v>
      </c>
    </row>
    <row r="158" spans="1:51" x14ac:dyDescent="0.25">
      <c r="A158">
        <v>94586</v>
      </c>
      <c r="B158" t="s">
        <v>82</v>
      </c>
      <c r="C158">
        <v>217777</v>
      </c>
      <c r="D158">
        <v>247956</v>
      </c>
      <c r="E158">
        <v>273861</v>
      </c>
      <c r="F158">
        <v>281514</v>
      </c>
      <c r="G158">
        <v>369958</v>
      </c>
      <c r="H158">
        <v>454792</v>
      </c>
      <c r="I158">
        <v>434057</v>
      </c>
      <c r="J158">
        <v>461688</v>
      </c>
      <c r="K158">
        <v>499584</v>
      </c>
      <c r="L158">
        <v>583128</v>
      </c>
      <c r="M158">
        <v>608488</v>
      </c>
      <c r="N158">
        <v>608078</v>
      </c>
      <c r="O158">
        <v>614292</v>
      </c>
      <c r="P158">
        <v>603823</v>
      </c>
      <c r="Q158">
        <v>612759</v>
      </c>
      <c r="R158">
        <v>568956</v>
      </c>
      <c r="S158">
        <v>638162</v>
      </c>
      <c r="T158">
        <v>787761</v>
      </c>
      <c r="U158">
        <v>891258</v>
      </c>
      <c r="V158">
        <v>984388</v>
      </c>
      <c r="W158">
        <v>1071287</v>
      </c>
      <c r="X158">
        <v>1080596</v>
      </c>
      <c r="Y158">
        <v>1230136</v>
      </c>
      <c r="Z158">
        <v>1200207</v>
      </c>
      <c r="AA158">
        <v>1157700</v>
      </c>
      <c r="AB158" s="3">
        <f t="shared" si="48"/>
        <v>0.13857753573609702</v>
      </c>
      <c r="AC158" s="3">
        <f t="shared" si="49"/>
        <v>0.10447418090306344</v>
      </c>
      <c r="AD158" s="3">
        <f t="shared" si="50"/>
        <v>2.7944833327856102E-2</v>
      </c>
      <c r="AE158" s="3">
        <f t="shared" si="51"/>
        <v>0.31417265215939527</v>
      </c>
      <c r="AF158" s="3">
        <f t="shared" si="52"/>
        <v>0.22930711053687175</v>
      </c>
      <c r="AG158" s="3">
        <f t="shared" si="53"/>
        <v>-4.5592270752343927E-2</v>
      </c>
      <c r="AH158" s="3">
        <f t="shared" si="54"/>
        <v>6.3657538065277144E-2</v>
      </c>
      <c r="AI158" s="3">
        <f t="shared" si="55"/>
        <v>8.2081405624577636E-2</v>
      </c>
      <c r="AJ158" s="3">
        <f t="shared" si="56"/>
        <v>0.1672271329746349</v>
      </c>
      <c r="AK158" s="3">
        <f t="shared" si="57"/>
        <v>4.3489594051391807E-2</v>
      </c>
      <c r="AL158" s="3">
        <f t="shared" si="58"/>
        <v>-6.7380129106901039E-4</v>
      </c>
      <c r="AM158" s="3">
        <f t="shared" si="59"/>
        <v>1.0219083735968084E-2</v>
      </c>
      <c r="AN158" s="3">
        <f t="shared" si="60"/>
        <v>-1.7042383752352303E-2</v>
      </c>
      <c r="AO158" s="3">
        <f t="shared" si="61"/>
        <v>1.4799038791168935E-2</v>
      </c>
      <c r="AP158" s="3">
        <f t="shared" si="62"/>
        <v>-7.1484874151175257E-2</v>
      </c>
      <c r="AQ158" s="3">
        <f t="shared" si="63"/>
        <v>0.12163682253109204</v>
      </c>
      <c r="AR158" s="3">
        <f t="shared" si="64"/>
        <v>0.2344216672255634</v>
      </c>
      <c r="AS158" s="3">
        <f t="shared" si="65"/>
        <v>0.13138121841523001</v>
      </c>
      <c r="AT158" s="3">
        <f t="shared" si="66"/>
        <v>0.10449275069620693</v>
      </c>
      <c r="AU158" s="3">
        <f t="shared" si="67"/>
        <v>8.8277183387038438E-2</v>
      </c>
      <c r="AV158" s="3">
        <f t="shared" si="68"/>
        <v>8.6895481789660469E-3</v>
      </c>
      <c r="AW158" s="3">
        <f t="shared" si="69"/>
        <v>0.13838659406475687</v>
      </c>
      <c r="AX158" s="3">
        <f t="shared" si="70"/>
        <v>-2.4329830197636685E-2</v>
      </c>
      <c r="AY158" s="3">
        <f t="shared" si="71"/>
        <v>-3.5416390672608974E-2</v>
      </c>
    </row>
    <row r="159" spans="1:51" x14ac:dyDescent="0.25">
      <c r="A159">
        <v>94933</v>
      </c>
      <c r="B159" t="s">
        <v>83</v>
      </c>
      <c r="C159">
        <v>234528</v>
      </c>
      <c r="D159">
        <v>251938</v>
      </c>
      <c r="E159">
        <v>252708</v>
      </c>
      <c r="F159">
        <v>292104</v>
      </c>
      <c r="G159">
        <v>349736</v>
      </c>
      <c r="H159">
        <v>415803</v>
      </c>
      <c r="I159">
        <v>430437</v>
      </c>
      <c r="J159">
        <v>462562</v>
      </c>
      <c r="K159">
        <v>553041</v>
      </c>
      <c r="L159">
        <v>610877</v>
      </c>
      <c r="M159">
        <v>634561</v>
      </c>
      <c r="N159">
        <v>625467</v>
      </c>
      <c r="O159">
        <v>574815</v>
      </c>
      <c r="P159">
        <v>491688</v>
      </c>
      <c r="Q159">
        <v>465316</v>
      </c>
      <c r="R159">
        <v>460341</v>
      </c>
      <c r="S159">
        <v>541069</v>
      </c>
      <c r="T159">
        <v>598556</v>
      </c>
      <c r="U159">
        <v>660249</v>
      </c>
      <c r="V159">
        <v>740727</v>
      </c>
      <c r="W159">
        <v>780151</v>
      </c>
      <c r="X159">
        <v>797726</v>
      </c>
      <c r="Y159">
        <v>817442</v>
      </c>
      <c r="Z159">
        <v>835679</v>
      </c>
      <c r="AA159">
        <v>821173</v>
      </c>
      <c r="AB159" s="3">
        <f t="shared" si="48"/>
        <v>7.4234206576613448E-2</v>
      </c>
      <c r="AC159" s="3">
        <f t="shared" si="49"/>
        <v>3.0563075042272306E-3</v>
      </c>
      <c r="AD159" s="3">
        <f t="shared" si="50"/>
        <v>0.15589534165914812</v>
      </c>
      <c r="AE159" s="3">
        <f t="shared" si="51"/>
        <v>0.19729959192616328</v>
      </c>
      <c r="AF159" s="3">
        <f t="shared" si="52"/>
        <v>0.18890534574650594</v>
      </c>
      <c r="AG159" s="3">
        <f t="shared" si="53"/>
        <v>3.5194551265863884E-2</v>
      </c>
      <c r="AH159" s="3">
        <f t="shared" si="54"/>
        <v>7.463345390846976E-2</v>
      </c>
      <c r="AI159" s="3">
        <f t="shared" si="55"/>
        <v>0.19560404875454535</v>
      </c>
      <c r="AJ159" s="3">
        <f t="shared" si="56"/>
        <v>0.1045781415844395</v>
      </c>
      <c r="AK159" s="3">
        <f t="shared" si="57"/>
        <v>3.8770488985507723E-2</v>
      </c>
      <c r="AL159" s="3">
        <f t="shared" si="58"/>
        <v>-1.4331167531569069E-2</v>
      </c>
      <c r="AM159" s="3">
        <f t="shared" si="59"/>
        <v>-8.098268973423059E-2</v>
      </c>
      <c r="AN159" s="3">
        <f t="shared" si="60"/>
        <v>-0.1446152240286005</v>
      </c>
      <c r="AO159" s="3">
        <f t="shared" si="61"/>
        <v>-5.3635638860415551E-2</v>
      </c>
      <c r="AP159" s="3">
        <f t="shared" si="62"/>
        <v>-1.0691659001624703E-2</v>
      </c>
      <c r="AQ159" s="3">
        <f t="shared" si="63"/>
        <v>0.17536565285299377</v>
      </c>
      <c r="AR159" s="3">
        <f t="shared" si="64"/>
        <v>0.10624707754463848</v>
      </c>
      <c r="AS159" s="3">
        <f t="shared" si="65"/>
        <v>0.1030697211288501</v>
      </c>
      <c r="AT159" s="3">
        <f t="shared" si="66"/>
        <v>0.12189037772113248</v>
      </c>
      <c r="AU159" s="3">
        <f t="shared" si="67"/>
        <v>5.3223387293834301E-2</v>
      </c>
      <c r="AV159" s="3">
        <f t="shared" si="68"/>
        <v>2.252769015229103E-2</v>
      </c>
      <c r="AW159" s="3">
        <f t="shared" si="69"/>
        <v>2.4715253106956523E-2</v>
      </c>
      <c r="AX159" s="3">
        <f t="shared" si="70"/>
        <v>2.2309839719515268E-2</v>
      </c>
      <c r="AY159" s="3">
        <f t="shared" si="71"/>
        <v>-1.7358339745284973E-2</v>
      </c>
    </row>
    <row r="160" spans="1:51" x14ac:dyDescent="0.25">
      <c r="A160">
        <v>94104</v>
      </c>
      <c r="B160" t="s">
        <v>2</v>
      </c>
      <c r="C160">
        <v>463603</v>
      </c>
      <c r="D160">
        <v>457858</v>
      </c>
      <c r="E160">
        <v>516917</v>
      </c>
      <c r="F160">
        <v>632040</v>
      </c>
      <c r="G160">
        <v>742389</v>
      </c>
      <c r="H160">
        <v>833057</v>
      </c>
      <c r="I160">
        <v>740408</v>
      </c>
      <c r="J160">
        <v>748087</v>
      </c>
      <c r="K160">
        <v>880526</v>
      </c>
      <c r="L160">
        <v>1001513</v>
      </c>
      <c r="M160">
        <v>1046919</v>
      </c>
      <c r="N160">
        <v>1067536</v>
      </c>
      <c r="O160">
        <v>1102549</v>
      </c>
      <c r="P160">
        <v>964804</v>
      </c>
      <c r="Q160">
        <v>885911</v>
      </c>
      <c r="R160">
        <v>844609</v>
      </c>
      <c r="S160">
        <v>951298</v>
      </c>
      <c r="T160">
        <v>1094993</v>
      </c>
      <c r="U160">
        <v>1187078</v>
      </c>
      <c r="V160">
        <v>1422792</v>
      </c>
      <c r="W160">
        <v>1445304</v>
      </c>
      <c r="X160">
        <v>1464659</v>
      </c>
      <c r="Y160">
        <v>1500725</v>
      </c>
      <c r="Z160">
        <v>1468392</v>
      </c>
      <c r="AA160">
        <v>1386409</v>
      </c>
      <c r="AB160" s="3">
        <f t="shared" si="48"/>
        <v>-1.239206821353615E-2</v>
      </c>
      <c r="AC160" s="3">
        <f t="shared" si="49"/>
        <v>0.12898977412210771</v>
      </c>
      <c r="AD160" s="3">
        <f t="shared" si="50"/>
        <v>0.22271080270140081</v>
      </c>
      <c r="AE160" s="3">
        <f t="shared" si="51"/>
        <v>0.17459179798746916</v>
      </c>
      <c r="AF160" s="3">
        <f t="shared" si="52"/>
        <v>0.12213004233629539</v>
      </c>
      <c r="AG160" s="3">
        <f t="shared" si="53"/>
        <v>-0.11121567911919593</v>
      </c>
      <c r="AH160" s="3">
        <f t="shared" si="54"/>
        <v>1.0371308791909326E-2</v>
      </c>
      <c r="AI160" s="3">
        <f t="shared" si="55"/>
        <v>0.17703689544130563</v>
      </c>
      <c r="AJ160" s="3">
        <f t="shared" si="56"/>
        <v>0.13740309769387843</v>
      </c>
      <c r="AK160" s="3">
        <f t="shared" si="57"/>
        <v>4.5337404506980941E-2</v>
      </c>
      <c r="AL160" s="3">
        <f t="shared" si="58"/>
        <v>1.9693023051449061E-2</v>
      </c>
      <c r="AM160" s="3">
        <f t="shared" si="59"/>
        <v>3.2797957164910595E-2</v>
      </c>
      <c r="AN160" s="3">
        <f t="shared" si="60"/>
        <v>-0.12493322292251864</v>
      </c>
      <c r="AO160" s="3">
        <f t="shared" si="61"/>
        <v>-8.1771012557991046E-2</v>
      </c>
      <c r="AP160" s="3">
        <f t="shared" si="62"/>
        <v>-4.6620935963093357E-2</v>
      </c>
      <c r="AQ160" s="3">
        <f t="shared" si="63"/>
        <v>0.12631762152664724</v>
      </c>
      <c r="AR160" s="3">
        <f t="shared" si="64"/>
        <v>0.15105151067278602</v>
      </c>
      <c r="AS160" s="3">
        <f t="shared" si="65"/>
        <v>8.409642801369506E-2</v>
      </c>
      <c r="AT160" s="3">
        <f t="shared" si="66"/>
        <v>0.1985665642864243</v>
      </c>
      <c r="AU160" s="3">
        <f t="shared" si="67"/>
        <v>1.5822411146534418E-2</v>
      </c>
      <c r="AV160" s="3">
        <f t="shared" si="68"/>
        <v>1.3391646324925413E-2</v>
      </c>
      <c r="AW160" s="3">
        <f t="shared" si="69"/>
        <v>2.4624161664933614E-2</v>
      </c>
      <c r="AX160" s="3">
        <f t="shared" si="70"/>
        <v>-2.1544919955354912E-2</v>
      </c>
      <c r="AY160" s="3">
        <f t="shared" si="71"/>
        <v>-5.5831821475464317E-2</v>
      </c>
    </row>
    <row r="161" spans="1:51" x14ac:dyDescent="0.25">
      <c r="A161">
        <v>94528</v>
      </c>
      <c r="B161" t="s">
        <v>84</v>
      </c>
      <c r="C161">
        <v>618980</v>
      </c>
      <c r="D161">
        <v>722800</v>
      </c>
      <c r="E161">
        <v>831309</v>
      </c>
      <c r="F161">
        <v>917099</v>
      </c>
      <c r="G161">
        <v>1062849</v>
      </c>
      <c r="H161">
        <v>1196958</v>
      </c>
      <c r="I161">
        <v>1330751</v>
      </c>
      <c r="J161">
        <v>1524524</v>
      </c>
      <c r="K161">
        <v>1827589</v>
      </c>
      <c r="L161">
        <v>2085039</v>
      </c>
      <c r="M161">
        <v>2156163</v>
      </c>
      <c r="N161">
        <v>1923733</v>
      </c>
      <c r="O161">
        <v>1665370</v>
      </c>
      <c r="P161">
        <v>1488851</v>
      </c>
      <c r="Q161">
        <v>1526755</v>
      </c>
      <c r="R161">
        <v>1466738</v>
      </c>
      <c r="S161">
        <v>1625919</v>
      </c>
      <c r="T161">
        <v>1917669</v>
      </c>
      <c r="U161">
        <v>2017117</v>
      </c>
      <c r="V161">
        <v>2099186</v>
      </c>
      <c r="W161">
        <v>2138887</v>
      </c>
      <c r="X161">
        <v>2260868</v>
      </c>
      <c r="Y161">
        <v>2410665</v>
      </c>
      <c r="Z161">
        <v>2327443</v>
      </c>
      <c r="AA161">
        <v>2370488</v>
      </c>
      <c r="AB161" s="3">
        <f t="shared" si="48"/>
        <v>0.16772755177873275</v>
      </c>
      <c r="AC161" s="3">
        <f t="shared" si="49"/>
        <v>0.15012313226342003</v>
      </c>
      <c r="AD161" s="3">
        <f t="shared" si="50"/>
        <v>0.10319869025837565</v>
      </c>
      <c r="AE161" s="3">
        <f t="shared" si="51"/>
        <v>0.15892504516960546</v>
      </c>
      <c r="AF161" s="3">
        <f t="shared" si="52"/>
        <v>0.12617878927298234</v>
      </c>
      <c r="AG161" s="3">
        <f t="shared" si="53"/>
        <v>0.1117775226866774</v>
      </c>
      <c r="AH161" s="3">
        <f t="shared" si="54"/>
        <v>0.14561176358311961</v>
      </c>
      <c r="AI161" s="3">
        <f t="shared" si="55"/>
        <v>0.19879319708971457</v>
      </c>
      <c r="AJ161" s="3">
        <f t="shared" si="56"/>
        <v>0.14086865263470069</v>
      </c>
      <c r="AK161" s="3">
        <f t="shared" si="57"/>
        <v>3.4111592157269E-2</v>
      </c>
      <c r="AL161" s="3">
        <f t="shared" si="58"/>
        <v>-0.10779797260225688</v>
      </c>
      <c r="AM161" s="3">
        <f t="shared" si="59"/>
        <v>-0.13430294120857728</v>
      </c>
      <c r="AN161" s="3">
        <f t="shared" si="60"/>
        <v>-0.10599386322558951</v>
      </c>
      <c r="AO161" s="3">
        <f t="shared" si="61"/>
        <v>2.5458558311073437E-2</v>
      </c>
      <c r="AP161" s="3">
        <f t="shared" si="62"/>
        <v>-3.9310170918058232E-2</v>
      </c>
      <c r="AQ161" s="3">
        <f t="shared" si="63"/>
        <v>0.10852722163058433</v>
      </c>
      <c r="AR161" s="3">
        <f t="shared" si="64"/>
        <v>0.17943698302313954</v>
      </c>
      <c r="AS161" s="3">
        <f t="shared" si="65"/>
        <v>5.1858793149391263E-2</v>
      </c>
      <c r="AT161" s="3">
        <f t="shared" si="66"/>
        <v>4.0686286417694166E-2</v>
      </c>
      <c r="AU161" s="3">
        <f t="shared" si="67"/>
        <v>1.8912568967209196E-2</v>
      </c>
      <c r="AV161" s="3">
        <f t="shared" si="68"/>
        <v>5.7030128286347057E-2</v>
      </c>
      <c r="AW161" s="3">
        <f t="shared" si="69"/>
        <v>6.6256411254438555E-2</v>
      </c>
      <c r="AX161" s="3">
        <f t="shared" si="70"/>
        <v>-3.4522424310304417E-2</v>
      </c>
      <c r="AY161" s="3">
        <f t="shared" si="71"/>
        <v>1.8494545301431659E-2</v>
      </c>
    </row>
    <row r="162" spans="1:51" x14ac:dyDescent="0.25">
      <c r="A162">
        <v>94963</v>
      </c>
      <c r="B162" t="s">
        <v>85</v>
      </c>
      <c r="C162">
        <v>399701</v>
      </c>
      <c r="D162">
        <v>444049</v>
      </c>
      <c r="E162">
        <v>449337</v>
      </c>
      <c r="F162">
        <v>489890</v>
      </c>
      <c r="G162">
        <v>555507</v>
      </c>
      <c r="H162">
        <v>651929</v>
      </c>
      <c r="I162">
        <v>709516</v>
      </c>
      <c r="J162">
        <v>725305</v>
      </c>
      <c r="K162">
        <v>823609</v>
      </c>
      <c r="L162">
        <v>912487</v>
      </c>
      <c r="M162">
        <v>932651</v>
      </c>
      <c r="N162">
        <v>912239</v>
      </c>
      <c r="O162">
        <v>877914</v>
      </c>
      <c r="P162">
        <v>790173</v>
      </c>
      <c r="Q162">
        <v>788119</v>
      </c>
      <c r="R162">
        <v>687969</v>
      </c>
      <c r="S162">
        <v>764399</v>
      </c>
      <c r="T162">
        <v>833069</v>
      </c>
      <c r="U162">
        <v>872707</v>
      </c>
      <c r="V162">
        <v>995580</v>
      </c>
      <c r="W162">
        <v>1050719</v>
      </c>
      <c r="X162">
        <v>1068628</v>
      </c>
      <c r="Y162">
        <v>1075620</v>
      </c>
      <c r="Z162">
        <v>1079687</v>
      </c>
      <c r="AA162">
        <v>1126643</v>
      </c>
      <c r="AB162" s="3">
        <f t="shared" si="48"/>
        <v>0.11095293732064718</v>
      </c>
      <c r="AC162" s="3">
        <f t="shared" si="49"/>
        <v>1.1908595673000053E-2</v>
      </c>
      <c r="AD162" s="3">
        <f t="shared" si="50"/>
        <v>9.0250747212003463E-2</v>
      </c>
      <c r="AE162" s="3">
        <f t="shared" si="51"/>
        <v>0.13394231358059971</v>
      </c>
      <c r="AF162" s="3">
        <f t="shared" si="52"/>
        <v>0.17357477043493602</v>
      </c>
      <c r="AG162" s="3">
        <f t="shared" si="53"/>
        <v>8.8333238742255682E-2</v>
      </c>
      <c r="AH162" s="3">
        <f t="shared" si="54"/>
        <v>2.225319795466205E-2</v>
      </c>
      <c r="AI162" s="3">
        <f t="shared" si="55"/>
        <v>0.13553470608916249</v>
      </c>
      <c r="AJ162" s="3">
        <f t="shared" si="56"/>
        <v>0.10791285670749105</v>
      </c>
      <c r="AK162" s="3">
        <f t="shared" si="57"/>
        <v>2.2097849065246956E-2</v>
      </c>
      <c r="AL162" s="3">
        <f t="shared" si="58"/>
        <v>-2.1886000229453462E-2</v>
      </c>
      <c r="AM162" s="3">
        <f t="shared" si="59"/>
        <v>-3.7627200766465807E-2</v>
      </c>
      <c r="AN162" s="3">
        <f t="shared" si="60"/>
        <v>-9.9942591187747315E-2</v>
      </c>
      <c r="AO162" s="3">
        <f t="shared" si="61"/>
        <v>-2.5994307575682792E-3</v>
      </c>
      <c r="AP162" s="3">
        <f t="shared" si="62"/>
        <v>-0.12707471841181345</v>
      </c>
      <c r="AQ162" s="3">
        <f t="shared" si="63"/>
        <v>0.11109512201857932</v>
      </c>
      <c r="AR162" s="3">
        <f t="shared" si="64"/>
        <v>8.98352823590821E-2</v>
      </c>
      <c r="AS162" s="3">
        <f t="shared" si="65"/>
        <v>4.7580692595691351E-2</v>
      </c>
      <c r="AT162" s="3">
        <f t="shared" si="66"/>
        <v>0.14079524972298835</v>
      </c>
      <c r="AU162" s="3">
        <f t="shared" si="67"/>
        <v>5.53837963799996E-2</v>
      </c>
      <c r="AV162" s="3">
        <f t="shared" si="68"/>
        <v>1.7044519038867671E-2</v>
      </c>
      <c r="AW162" s="3">
        <f t="shared" si="69"/>
        <v>6.5429691155388034E-3</v>
      </c>
      <c r="AX162" s="3">
        <f t="shared" si="70"/>
        <v>3.7810751008720551E-3</v>
      </c>
      <c r="AY162" s="3">
        <f t="shared" si="71"/>
        <v>4.3490381934764427E-2</v>
      </c>
    </row>
    <row r="163" spans="1:51" x14ac:dyDescent="0.25">
      <c r="A163">
        <v>94938</v>
      </c>
      <c r="B163" t="s">
        <v>83</v>
      </c>
      <c r="C163">
        <v>411834</v>
      </c>
      <c r="D163">
        <v>448324</v>
      </c>
      <c r="E163">
        <v>470454</v>
      </c>
      <c r="F163">
        <v>533873</v>
      </c>
      <c r="G163">
        <v>635169</v>
      </c>
      <c r="H163">
        <v>732662</v>
      </c>
      <c r="I163">
        <v>698643</v>
      </c>
      <c r="J163">
        <v>654799</v>
      </c>
      <c r="K163">
        <v>765851</v>
      </c>
      <c r="L163">
        <v>828576</v>
      </c>
      <c r="M163">
        <v>826959</v>
      </c>
      <c r="N163">
        <v>782689</v>
      </c>
      <c r="O163">
        <v>749794</v>
      </c>
      <c r="P163">
        <v>660246</v>
      </c>
      <c r="Q163">
        <v>645121</v>
      </c>
      <c r="R163">
        <v>585795</v>
      </c>
      <c r="S163">
        <v>668428</v>
      </c>
      <c r="T163">
        <v>668293</v>
      </c>
      <c r="U163">
        <v>712739</v>
      </c>
      <c r="V163">
        <v>841313</v>
      </c>
      <c r="W163">
        <v>879855</v>
      </c>
      <c r="X163">
        <v>871459</v>
      </c>
      <c r="Y163">
        <v>877388</v>
      </c>
      <c r="Z163">
        <v>915839</v>
      </c>
      <c r="AA163">
        <v>920071</v>
      </c>
      <c r="AB163" s="3">
        <f t="shared" si="48"/>
        <v>8.8603660698242492E-2</v>
      </c>
      <c r="AC163" s="3">
        <f t="shared" si="49"/>
        <v>4.9361622398087099E-2</v>
      </c>
      <c r="AD163" s="3">
        <f t="shared" si="50"/>
        <v>0.13480382779187763</v>
      </c>
      <c r="AE163" s="3">
        <f t="shared" si="51"/>
        <v>0.18973800885229258</v>
      </c>
      <c r="AF163" s="3">
        <f t="shared" si="52"/>
        <v>0.15349143298870063</v>
      </c>
      <c r="AG163" s="3">
        <f t="shared" si="53"/>
        <v>-4.6432051887500651E-2</v>
      </c>
      <c r="AH163" s="3">
        <f t="shared" si="54"/>
        <v>-6.2755942591566791E-2</v>
      </c>
      <c r="AI163" s="3">
        <f t="shared" si="55"/>
        <v>0.16959708246347352</v>
      </c>
      <c r="AJ163" s="3">
        <f t="shared" si="56"/>
        <v>8.1902354374414871E-2</v>
      </c>
      <c r="AK163" s="3">
        <f t="shared" si="57"/>
        <v>-1.9515409570154095E-3</v>
      </c>
      <c r="AL163" s="3">
        <f t="shared" si="58"/>
        <v>-5.3533488359156861E-2</v>
      </c>
      <c r="AM163" s="3">
        <f t="shared" si="59"/>
        <v>-4.2028187440988692E-2</v>
      </c>
      <c r="AN163" s="3">
        <f t="shared" si="60"/>
        <v>-0.11943013681091073</v>
      </c>
      <c r="AO163" s="3">
        <f t="shared" si="61"/>
        <v>-2.2908128182525907E-2</v>
      </c>
      <c r="AP163" s="3">
        <f t="shared" si="62"/>
        <v>-9.1961042967133297E-2</v>
      </c>
      <c r="AQ163" s="3">
        <f t="shared" si="63"/>
        <v>0.14106129277306909</v>
      </c>
      <c r="AR163" s="3">
        <f t="shared" si="64"/>
        <v>-2.0196640475862769E-4</v>
      </c>
      <c r="AS163" s="3">
        <f t="shared" si="65"/>
        <v>6.6506756766867223E-2</v>
      </c>
      <c r="AT163" s="3">
        <f t="shared" si="66"/>
        <v>0.180394225656236</v>
      </c>
      <c r="AU163" s="3">
        <f t="shared" si="67"/>
        <v>4.5811725243755888E-2</v>
      </c>
      <c r="AV163" s="3">
        <f t="shared" si="68"/>
        <v>-9.5424814315995254E-3</v>
      </c>
      <c r="AW163" s="3">
        <f t="shared" si="69"/>
        <v>6.8035329258175088E-3</v>
      </c>
      <c r="AX163" s="3">
        <f t="shared" si="70"/>
        <v>4.3824396960067839E-2</v>
      </c>
      <c r="AY163" s="3">
        <f t="shared" si="71"/>
        <v>4.6208995249164969E-3</v>
      </c>
    </row>
    <row r="164" spans="1:51" x14ac:dyDescent="0.25">
      <c r="A164">
        <v>94946</v>
      </c>
      <c r="B164" t="s">
        <v>86</v>
      </c>
      <c r="C164">
        <v>584677</v>
      </c>
      <c r="D164">
        <v>660041</v>
      </c>
      <c r="E164">
        <v>695174</v>
      </c>
      <c r="F164">
        <v>749904</v>
      </c>
      <c r="G164">
        <v>842096</v>
      </c>
      <c r="H164">
        <v>957754</v>
      </c>
      <c r="I164">
        <v>1039763</v>
      </c>
      <c r="J164">
        <v>1034592</v>
      </c>
      <c r="K164">
        <v>1173477</v>
      </c>
      <c r="L164">
        <v>1372659</v>
      </c>
      <c r="M164">
        <v>1259843</v>
      </c>
      <c r="N164">
        <v>1159913</v>
      </c>
      <c r="O164">
        <v>1091944</v>
      </c>
      <c r="P164">
        <v>943941</v>
      </c>
      <c r="Q164">
        <v>931988</v>
      </c>
      <c r="R164">
        <v>851482</v>
      </c>
      <c r="S164">
        <v>925340</v>
      </c>
      <c r="T164">
        <v>1055760</v>
      </c>
      <c r="U164">
        <v>1194564</v>
      </c>
      <c r="V164">
        <v>1264762</v>
      </c>
      <c r="W164">
        <v>1426179</v>
      </c>
      <c r="X164">
        <v>1497015</v>
      </c>
      <c r="Y164">
        <v>1505515</v>
      </c>
      <c r="Z164">
        <v>1574853</v>
      </c>
      <c r="AA164">
        <v>1675250</v>
      </c>
      <c r="AB164" s="3">
        <f t="shared" si="48"/>
        <v>0.12889852003755919</v>
      </c>
      <c r="AC164" s="3">
        <f t="shared" si="49"/>
        <v>5.3228511562160533E-2</v>
      </c>
      <c r="AD164" s="3">
        <f t="shared" si="50"/>
        <v>7.8728490996498715E-2</v>
      </c>
      <c r="AE164" s="3">
        <f t="shared" si="51"/>
        <v>0.12293840278222279</v>
      </c>
      <c r="AF164" s="3">
        <f t="shared" si="52"/>
        <v>0.1373453857992438</v>
      </c>
      <c r="AG164" s="3">
        <f t="shared" si="53"/>
        <v>8.5626371698786952E-2</v>
      </c>
      <c r="AH164" s="3">
        <f t="shared" si="54"/>
        <v>-4.9732487114852132E-3</v>
      </c>
      <c r="AI164" s="3">
        <f t="shared" si="55"/>
        <v>0.13424132411617334</v>
      </c>
      <c r="AJ164" s="3">
        <f t="shared" si="56"/>
        <v>0.1697366032738605</v>
      </c>
      <c r="AK164" s="3">
        <f t="shared" si="57"/>
        <v>-8.2187928684400127E-2</v>
      </c>
      <c r="AL164" s="3">
        <f t="shared" si="58"/>
        <v>-7.9319407259475977E-2</v>
      </c>
      <c r="AM164" s="3">
        <f t="shared" si="59"/>
        <v>-5.8598360394270951E-2</v>
      </c>
      <c r="AN164" s="3">
        <f t="shared" si="60"/>
        <v>-0.13554083359586205</v>
      </c>
      <c r="AO164" s="3">
        <f t="shared" si="61"/>
        <v>-1.2662867700417716E-2</v>
      </c>
      <c r="AP164" s="3">
        <f t="shared" si="62"/>
        <v>-8.6380940527131245E-2</v>
      </c>
      <c r="AQ164" s="3">
        <f t="shared" si="63"/>
        <v>8.6740530040564562E-2</v>
      </c>
      <c r="AR164" s="3">
        <f t="shared" si="64"/>
        <v>0.14094278859662393</v>
      </c>
      <c r="AS164" s="3">
        <f t="shared" si="65"/>
        <v>0.131473062059559</v>
      </c>
      <c r="AT164" s="3">
        <f t="shared" si="66"/>
        <v>5.8764536684514181E-2</v>
      </c>
      <c r="AU164" s="3">
        <f t="shared" si="67"/>
        <v>0.12762638346186872</v>
      </c>
      <c r="AV164" s="3">
        <f t="shared" si="68"/>
        <v>4.9668379635375362E-2</v>
      </c>
      <c r="AW164" s="3">
        <f t="shared" si="69"/>
        <v>5.6779658186457719E-3</v>
      </c>
      <c r="AX164" s="3">
        <f t="shared" si="70"/>
        <v>4.6056000770500462E-2</v>
      </c>
      <c r="AY164" s="3">
        <f t="shared" si="71"/>
        <v>6.375007699131284E-2</v>
      </c>
    </row>
    <row r="165" spans="1:51" x14ac:dyDescent="0.25">
      <c r="A165">
        <v>94964</v>
      </c>
      <c r="B165" t="s">
        <v>87</v>
      </c>
      <c r="C165">
        <v>570395</v>
      </c>
      <c r="D165">
        <v>567890</v>
      </c>
      <c r="E165">
        <v>584699</v>
      </c>
      <c r="F165">
        <v>625506</v>
      </c>
      <c r="G165">
        <v>771659</v>
      </c>
      <c r="H165">
        <v>790177</v>
      </c>
      <c r="I165">
        <v>847241</v>
      </c>
      <c r="J165">
        <v>885490</v>
      </c>
      <c r="K165">
        <v>940112</v>
      </c>
      <c r="L165">
        <v>1023150</v>
      </c>
      <c r="M165">
        <v>1112676</v>
      </c>
      <c r="N165">
        <v>1027946</v>
      </c>
      <c r="O165">
        <v>927314</v>
      </c>
      <c r="P165">
        <v>676710</v>
      </c>
      <c r="Q165">
        <v>743190</v>
      </c>
      <c r="R165">
        <v>642631</v>
      </c>
      <c r="S165">
        <v>739840</v>
      </c>
      <c r="T165">
        <v>786252</v>
      </c>
      <c r="U165">
        <v>849490</v>
      </c>
      <c r="V165">
        <v>997166</v>
      </c>
      <c r="W165">
        <v>932338</v>
      </c>
      <c r="X165">
        <v>1030513</v>
      </c>
      <c r="Y165">
        <v>1065420</v>
      </c>
      <c r="Z165">
        <v>1033122</v>
      </c>
      <c r="AA165">
        <v>1049567</v>
      </c>
      <c r="AB165" s="3">
        <f t="shared" si="48"/>
        <v>-4.3916934755739443E-3</v>
      </c>
      <c r="AC165" s="3">
        <f t="shared" si="49"/>
        <v>2.9599042068006128E-2</v>
      </c>
      <c r="AD165" s="3">
        <f t="shared" si="50"/>
        <v>6.9791465352258164E-2</v>
      </c>
      <c r="AE165" s="3">
        <f t="shared" si="51"/>
        <v>0.23365563240000894</v>
      </c>
      <c r="AF165" s="3">
        <f t="shared" si="52"/>
        <v>2.3997646628886593E-2</v>
      </c>
      <c r="AG165" s="3">
        <f t="shared" si="53"/>
        <v>7.2216731188075589E-2</v>
      </c>
      <c r="AH165" s="3">
        <f t="shared" si="54"/>
        <v>4.5145360056937756E-2</v>
      </c>
      <c r="AI165" s="3">
        <f t="shared" si="55"/>
        <v>6.1685620390969968E-2</v>
      </c>
      <c r="AJ165" s="3">
        <f t="shared" si="56"/>
        <v>8.8327773712068347E-2</v>
      </c>
      <c r="AK165" s="3">
        <f t="shared" si="57"/>
        <v>8.7500366515173733E-2</v>
      </c>
      <c r="AL165" s="3">
        <f t="shared" si="58"/>
        <v>-7.6149750691126616E-2</v>
      </c>
      <c r="AM165" s="3">
        <f t="shared" si="59"/>
        <v>-9.789619299068239E-2</v>
      </c>
      <c r="AN165" s="3">
        <f t="shared" si="60"/>
        <v>-0.27024718703696915</v>
      </c>
      <c r="AO165" s="3">
        <f t="shared" si="61"/>
        <v>9.8240014186283642E-2</v>
      </c>
      <c r="AP165" s="3">
        <f t="shared" si="62"/>
        <v>-0.13530725655619694</v>
      </c>
      <c r="AQ165" s="3">
        <f t="shared" si="63"/>
        <v>0.15126721244384414</v>
      </c>
      <c r="AR165" s="3">
        <f t="shared" si="64"/>
        <v>6.2732482698961936E-2</v>
      </c>
      <c r="AS165" s="3">
        <f t="shared" si="65"/>
        <v>8.0429684121630221E-2</v>
      </c>
      <c r="AT165" s="3">
        <f t="shared" si="66"/>
        <v>0.17384077505326725</v>
      </c>
      <c r="AU165" s="3">
        <f t="shared" si="67"/>
        <v>-6.5012244701484007E-2</v>
      </c>
      <c r="AV165" s="3">
        <f t="shared" si="68"/>
        <v>0.10529979470964393</v>
      </c>
      <c r="AW165" s="3">
        <f t="shared" si="69"/>
        <v>3.3873420325604822E-2</v>
      </c>
      <c r="AX165" s="3">
        <f t="shared" si="70"/>
        <v>-3.0314805428844963E-2</v>
      </c>
      <c r="AY165" s="3">
        <f t="shared" si="71"/>
        <v>1.5917771570056586E-2</v>
      </c>
    </row>
    <row r="166" spans="1:51" x14ac:dyDescent="0.25">
      <c r="A166">
        <v>95140</v>
      </c>
      <c r="B166" t="s">
        <v>88</v>
      </c>
      <c r="C166">
        <v>303210</v>
      </c>
      <c r="D166">
        <v>327657</v>
      </c>
      <c r="E166">
        <v>375086</v>
      </c>
      <c r="F166">
        <v>404008</v>
      </c>
      <c r="G166">
        <v>512639</v>
      </c>
      <c r="H166">
        <v>651716</v>
      </c>
      <c r="I166">
        <v>717546</v>
      </c>
      <c r="J166">
        <v>679699</v>
      </c>
      <c r="K166">
        <v>717579</v>
      </c>
      <c r="L166">
        <v>868345</v>
      </c>
      <c r="M166">
        <v>942427</v>
      </c>
      <c r="N166">
        <v>931895</v>
      </c>
      <c r="O166">
        <v>804554</v>
      </c>
      <c r="P166">
        <v>812784</v>
      </c>
      <c r="Q166">
        <v>821855</v>
      </c>
      <c r="R166">
        <v>780127</v>
      </c>
      <c r="S166">
        <v>812573</v>
      </c>
      <c r="T166">
        <v>926923</v>
      </c>
      <c r="U166">
        <v>1013234</v>
      </c>
      <c r="V166">
        <v>1117020</v>
      </c>
      <c r="W166">
        <v>1128173</v>
      </c>
      <c r="X166">
        <v>1268042</v>
      </c>
      <c r="Y166">
        <v>1428679</v>
      </c>
      <c r="Z166">
        <v>1420885</v>
      </c>
      <c r="AA166">
        <v>1501572</v>
      </c>
      <c r="AB166" s="3">
        <f t="shared" si="48"/>
        <v>8.0627288018205207E-2</v>
      </c>
      <c r="AC166" s="3">
        <f t="shared" si="49"/>
        <v>0.1447519814928416</v>
      </c>
      <c r="AD166" s="3">
        <f t="shared" si="50"/>
        <v>7.7107649978938167E-2</v>
      </c>
      <c r="AE166" s="3">
        <f t="shared" si="51"/>
        <v>0.2688832894398131</v>
      </c>
      <c r="AF166" s="3">
        <f t="shared" si="52"/>
        <v>0.27129617528124078</v>
      </c>
      <c r="AG166" s="3">
        <f t="shared" si="53"/>
        <v>0.10101025600108023</v>
      </c>
      <c r="AH166" s="3">
        <f t="shared" si="54"/>
        <v>-5.2745050491536431E-2</v>
      </c>
      <c r="AI166" s="3">
        <f t="shared" si="55"/>
        <v>5.5730551317568509E-2</v>
      </c>
      <c r="AJ166" s="3">
        <f t="shared" si="56"/>
        <v>0.21010369589968492</v>
      </c>
      <c r="AK166" s="3">
        <f t="shared" si="57"/>
        <v>8.5314016894206798E-2</v>
      </c>
      <c r="AL166" s="3">
        <f t="shared" si="58"/>
        <v>-1.1175401383873764E-2</v>
      </c>
      <c r="AM166" s="3">
        <f t="shared" si="59"/>
        <v>-0.13664736907054981</v>
      </c>
      <c r="AN166" s="3">
        <f t="shared" si="60"/>
        <v>1.0229269881201262E-2</v>
      </c>
      <c r="AO166" s="3">
        <f t="shared" si="61"/>
        <v>1.116040670091931E-2</v>
      </c>
      <c r="AP166" s="3">
        <f t="shared" si="62"/>
        <v>-5.0772946566000086E-2</v>
      </c>
      <c r="AQ166" s="3">
        <f t="shared" si="63"/>
        <v>4.1590664084181168E-2</v>
      </c>
      <c r="AR166" s="3">
        <f t="shared" si="64"/>
        <v>0.14072581786497951</v>
      </c>
      <c r="AS166" s="3">
        <f t="shared" si="65"/>
        <v>9.3115609387187506E-2</v>
      </c>
      <c r="AT166" s="3">
        <f t="shared" si="66"/>
        <v>0.10243043561507016</v>
      </c>
      <c r="AU166" s="3">
        <f t="shared" si="67"/>
        <v>9.9846018871640619E-3</v>
      </c>
      <c r="AV166" s="3">
        <f t="shared" si="68"/>
        <v>0.12397832601914777</v>
      </c>
      <c r="AW166" s="3">
        <f t="shared" si="69"/>
        <v>0.12668113516744714</v>
      </c>
      <c r="AX166" s="3">
        <f t="shared" si="70"/>
        <v>-5.4553892091925476E-3</v>
      </c>
      <c r="AY166" s="3">
        <f t="shared" si="71"/>
        <v>5.6786439437392894E-2</v>
      </c>
    </row>
  </sheetData>
  <pageMargins left="0.7" right="0.7" top="0.75" bottom="0.75" header="0.3" footer="0.3"/>
  <pageSetup orientation="portrait" r:id="rId1"/>
</worksheet>
</file>