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ciComp/SciComp_LTER/LTER-River_Si_Exports/"/>
    </mc:Choice>
  </mc:AlternateContent>
  <xr:revisionPtr revIDLastSave="0" documentId="13_ncr:1_{0B21A975-40A9-764A-A7C5-992D60F171EE}" xr6:coauthVersionLast="45" xr6:coauthVersionMax="45" xr10:uidLastSave="{00000000-0000-0000-0000-000000000000}"/>
  <bookViews>
    <workbookView xWindow="900" yWindow="460" windowWidth="34940" windowHeight="21940" activeTab="2" xr2:uid="{00000000-000D-0000-FFFF-FFFF00000000}"/>
  </bookViews>
  <sheets>
    <sheet name="Solute Units" sheetId="1" r:id="rId1"/>
    <sheet name="Metadata" sheetId="2" r:id="rId2"/>
    <sheet name="Raw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1"/>
            <color rgb="FF000000"/>
            <rFont val="Calibri"/>
          </rPr>
          <t>Adam Wymore:
If Applicable.
If LTER site use three letter abbreviation.</t>
        </r>
      </text>
    </comment>
    <comment ref="D4" authorId="0" shapeId="0" xr:uid="{00000000-0006-0000-0100-000002000000}">
      <text>
        <r>
          <rPr>
            <sz val="11"/>
            <color rgb="FF000000"/>
            <rFont val="Calibri"/>
          </rPr>
          <t xml:space="preserve">Adam Wymore:
Degree, min, sec
</t>
        </r>
      </text>
    </comment>
    <comment ref="K4" authorId="0" shapeId="0" xr:uid="{00000000-0006-0000-0100-000003000000}">
      <text>
        <r>
          <rPr>
            <sz val="11"/>
            <color rgb="FF000000"/>
            <rFont val="Calibri"/>
          </rPr>
          <t>Adam Wymore:
Urban
Agriculture
Forested
Grassland</t>
        </r>
      </text>
    </comment>
    <comment ref="Q4" authorId="0" shapeId="0" xr:uid="{00000000-0006-0000-0100-000004000000}">
      <text>
        <r>
          <rPr>
            <sz val="11"/>
            <color rgb="FF000000"/>
            <rFont val="Calibri"/>
          </rPr>
          <t xml:space="preserve">Adam Wymore:
Enter web address of where original data can be obtain, if applicable.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rgb="FF000000"/>
            <rFont val="Calibri"/>
          </rPr>
          <t>Adam Wymore:
If Applicable.
If LTER site use three letter abbreviation.</t>
        </r>
      </text>
    </comment>
    <comment ref="C1" authorId="0" shapeId="0" xr:uid="{00000000-0006-0000-0200-000002000000}">
      <text>
        <r>
          <rPr>
            <sz val="11"/>
            <color rgb="FF000000"/>
            <rFont val="Calibri"/>
          </rPr>
          <t>WRRC_Lab:
YYYY-MM-DD</t>
        </r>
      </text>
    </comment>
    <comment ref="D1" authorId="0" shapeId="0" xr:uid="{00000000-0006-0000-0200-000003000000}">
      <text>
        <r>
          <rPr>
            <sz val="11"/>
            <color rgb="FF000000"/>
            <rFont val="Calibri"/>
          </rPr>
          <t>WRRC_Lab:
If described; otherwise NA
hh:mm:ss</t>
        </r>
      </text>
    </comment>
    <comment ref="E1" authorId="0" shapeId="0" xr:uid="{00000000-0006-0000-0200-000004000000}">
      <text>
        <r>
          <rPr>
            <sz val="11"/>
            <color rgb="FF000000"/>
            <rFont val="Calibri"/>
          </rPr>
          <t>Adam Wymore:
E.g. Urban (U)
Reference/Pristine (R)
Agriculture (A)</t>
        </r>
      </text>
    </comment>
    <comment ref="F1" authorId="0" shapeId="0" xr:uid="{00000000-0006-0000-0200-000005000000}">
      <text>
        <r>
          <rPr>
            <sz val="11"/>
            <color rgb="FF000000"/>
            <rFont val="Calibri"/>
          </rPr>
          <t>Adam Wymore:
E.g. Old Growth
Harvested</t>
        </r>
      </text>
    </comment>
    <comment ref="I1" authorId="0" shapeId="0" xr:uid="{00000000-0006-0000-0200-000006000000}">
      <text>
        <r>
          <rPr>
            <sz val="11"/>
            <color rgb="FF000000"/>
            <rFont val="Calibri"/>
          </rPr>
          <t>Adam Wymore:
Acid Neutrilizing Capacity</t>
        </r>
      </text>
    </comment>
    <comment ref="V1" authorId="0" shapeId="0" xr:uid="{00000000-0006-0000-0200-000007000000}">
      <text>
        <r>
          <rPr>
            <sz val="11"/>
            <color rgb="FF000000"/>
            <rFont val="Calibri"/>
          </rPr>
          <t>Adam Wymore:
To convert NO3 to NO3-N multiply NO3 (mg/L) * 0.2259</t>
        </r>
      </text>
    </comment>
    <comment ref="W1" authorId="0" shapeId="0" xr:uid="{00000000-0006-0000-0200-000008000000}">
      <text>
        <r>
          <rPr>
            <sz val="11"/>
            <color rgb="FF000000"/>
            <rFont val="Calibri"/>
          </rPr>
          <t>Adam Wymore:
To convert NH4 to NH4-N multiply NH4 in mg/L by 0.7765.</t>
        </r>
      </text>
    </comment>
    <comment ref="X1" authorId="0" shapeId="0" xr:uid="{00000000-0006-0000-0200-000009000000}">
      <text>
        <r>
          <rPr>
            <sz val="11"/>
            <color rgb="FF000000"/>
            <rFont val="Calibri"/>
          </rPr>
          <t xml:space="preserve">Adam Wymore:
TKN: Organic N + NH4
Total Kjedahal Nitrogen
</t>
        </r>
      </text>
    </comment>
    <comment ref="Y1" authorId="0" shapeId="0" xr:uid="{00000000-0006-0000-0200-00000A000000}">
      <text>
        <r>
          <rPr>
            <sz val="11"/>
            <color rgb="FF000000"/>
            <rFont val="Calibri"/>
          </rPr>
          <t>Adam Wymore:
To convert PO4 to PO4-P multiply PO4 in mg/L by 0.3261</t>
        </r>
      </text>
    </comment>
    <comment ref="AG1" authorId="0" shapeId="0" xr:uid="{00000000-0006-0000-0200-00000B000000}">
      <text>
        <r>
          <rPr>
            <sz val="11"/>
            <color rgb="FF000000"/>
            <rFont val="Calibri"/>
          </rPr>
          <t>Adam Wymore:
To convert SO4 to SO4-S multiply SO4 in mg/L by 0.3338.</t>
        </r>
      </text>
    </comment>
  </commentList>
</comments>
</file>

<file path=xl/sharedStrings.xml><?xml version="1.0" encoding="utf-8"?>
<sst xmlns="http://schemas.openxmlformats.org/spreadsheetml/2006/main" count="1324" uniqueCount="218">
  <si>
    <t>Measurement</t>
  </si>
  <si>
    <t>LTER</t>
  </si>
  <si>
    <t>Please Note: Blank cells in raw data sheet should be either left blank or entered with NA</t>
  </si>
  <si>
    <t>Unit</t>
  </si>
  <si>
    <t>Cl</t>
  </si>
  <si>
    <t>Q</t>
  </si>
  <si>
    <t>TKN</t>
  </si>
  <si>
    <t>Na</t>
  </si>
  <si>
    <t>Site/Stream Name</t>
  </si>
  <si>
    <t>Alkalinity</t>
  </si>
  <si>
    <t>Sampling Date</t>
  </si>
  <si>
    <t>Time</t>
  </si>
  <si>
    <t>Land Use</t>
  </si>
  <si>
    <t>Treatment</t>
  </si>
  <si>
    <t>Q (Discharge)</t>
  </si>
  <si>
    <t>alkalinity</t>
  </si>
  <si>
    <t>ANC</t>
  </si>
  <si>
    <t>pH</t>
  </si>
  <si>
    <t>Site/Stream</t>
  </si>
  <si>
    <t>Temp C</t>
  </si>
  <si>
    <t>DIC</t>
  </si>
  <si>
    <t>TOC</t>
  </si>
  <si>
    <t>DO mg/L</t>
  </si>
  <si>
    <t>DO %</t>
  </si>
  <si>
    <t>Conductivity</t>
  </si>
  <si>
    <t>DON</t>
  </si>
  <si>
    <t>Spec Cond</t>
  </si>
  <si>
    <t>DOC</t>
  </si>
  <si>
    <t>TDN</t>
  </si>
  <si>
    <t>TN</t>
  </si>
  <si>
    <t>K</t>
  </si>
  <si>
    <t>NO3</t>
  </si>
  <si>
    <t>NH4</t>
  </si>
  <si>
    <t>PO4</t>
  </si>
  <si>
    <t>Specific Conductance</t>
  </si>
  <si>
    <t>SRP</t>
  </si>
  <si>
    <t>Si</t>
  </si>
  <si>
    <t>TDP</t>
  </si>
  <si>
    <t>Ca</t>
  </si>
  <si>
    <t>Unique ID</t>
  </si>
  <si>
    <t>Mg</t>
  </si>
  <si>
    <t>SO4</t>
  </si>
  <si>
    <t>Latitude</t>
  </si>
  <si>
    <t>Longitude</t>
  </si>
  <si>
    <t>DOP</t>
  </si>
  <si>
    <t>Watershed Area km2</t>
  </si>
  <si>
    <t>TP</t>
  </si>
  <si>
    <t>Country</t>
  </si>
  <si>
    <t>TSS</t>
  </si>
  <si>
    <t>Biome</t>
  </si>
  <si>
    <t>Primary Soil</t>
  </si>
  <si>
    <t>Vegetation</t>
  </si>
  <si>
    <t>Lithology</t>
  </si>
  <si>
    <t>PP</t>
  </si>
  <si>
    <t>Temp</t>
  </si>
  <si>
    <r>
      <t>mean channel Slope (</t>
    </r>
    <r>
      <rPr>
        <b/>
        <sz val="11"/>
        <color rgb="FF000000"/>
        <rFont val="Calibri"/>
      </rPr>
      <t>°)</t>
    </r>
  </si>
  <si>
    <t>DO</t>
  </si>
  <si>
    <t>mean elevation m</t>
  </si>
  <si>
    <t>DO%</t>
  </si>
  <si>
    <t>mean annual temp</t>
  </si>
  <si>
    <t xml:space="preserve">TDN </t>
  </si>
  <si>
    <t>mean annual precip</t>
  </si>
  <si>
    <t>url</t>
  </si>
  <si>
    <t>PON</t>
  </si>
  <si>
    <t>originalFilename</t>
  </si>
  <si>
    <t>Primary Contact</t>
  </si>
  <si>
    <t>cm</t>
  </si>
  <si>
    <t>Email</t>
  </si>
  <si>
    <t>µeq/L</t>
  </si>
  <si>
    <t>KNZ</t>
  </si>
  <si>
    <t>Institution</t>
  </si>
  <si>
    <t>ºC</t>
  </si>
  <si>
    <t>Other Notes</t>
  </si>
  <si>
    <t>mg O/L</t>
  </si>
  <si>
    <t>%</t>
  </si>
  <si>
    <t>µS/cm</t>
  </si>
  <si>
    <t>n01b</t>
  </si>
  <si>
    <t>KNZ_nO1b</t>
  </si>
  <si>
    <t>USA</t>
  </si>
  <si>
    <t>Tallgrass Prairie</t>
  </si>
  <si>
    <t>NWCO11</t>
  </si>
  <si>
    <t>Walter Dodds</t>
  </si>
  <si>
    <t>wkdodds@ksu.edu</t>
  </si>
  <si>
    <t>.</t>
  </si>
  <si>
    <t>n04d</t>
  </si>
  <si>
    <t>in</t>
  </si>
  <si>
    <t>mg HCO3-C</t>
  </si>
  <si>
    <t>µmols C/L</t>
  </si>
  <si>
    <t>mS/cm</t>
  </si>
  <si>
    <t>meq/L</t>
  </si>
  <si>
    <t>L/s</t>
  </si>
  <si>
    <t>µg C/L</t>
  </si>
  <si>
    <t>µmols N/L</t>
  </si>
  <si>
    <t>µmols NO3-N/L</t>
  </si>
  <si>
    <t>µmols NH4-N/L</t>
  </si>
  <si>
    <t>µmols PO4-P/L</t>
  </si>
  <si>
    <t>Kansas State University</t>
  </si>
  <si>
    <t>µmols P/L</t>
  </si>
  <si>
    <t>Data acquired directly from Walter Dodds</t>
  </si>
  <si>
    <t>µmols/L</t>
  </si>
  <si>
    <t>µmols SO4/L</t>
  </si>
  <si>
    <t>n02b</t>
  </si>
  <si>
    <t>cfs</t>
  </si>
  <si>
    <t>KNZ_n02b</t>
  </si>
  <si>
    <t>meq C/L</t>
  </si>
  <si>
    <t>mmols N/L</t>
  </si>
  <si>
    <t>mmols NO3-N/L</t>
  </si>
  <si>
    <t>mmols NH4-N/L</t>
  </si>
  <si>
    <t>mmols PO4-P/L</t>
  </si>
  <si>
    <t>mmols P/L</t>
  </si>
  <si>
    <t>mmols/L</t>
  </si>
  <si>
    <t>mmols SO4/L</t>
  </si>
  <si>
    <t>KNZ_n04d</t>
  </si>
  <si>
    <t>mmols C/L</t>
  </si>
  <si>
    <t>µg N/L</t>
  </si>
  <si>
    <t>µg NO3-N/L</t>
  </si>
  <si>
    <t>µg NH4-N/L</t>
  </si>
  <si>
    <t>µg PO4-P/L</t>
  </si>
  <si>
    <t>µg P/L</t>
  </si>
  <si>
    <t>µg/L</t>
  </si>
  <si>
    <t>µg SO4/L</t>
  </si>
  <si>
    <t>mg C/L</t>
  </si>
  <si>
    <t>mg N/L</t>
  </si>
  <si>
    <t>mg NO3-N/L</t>
  </si>
  <si>
    <t>mg NH4-N/L</t>
  </si>
  <si>
    <t>mg PO4-P/L</t>
  </si>
  <si>
    <t>mg P/L</t>
  </si>
  <si>
    <t>mg/L</t>
  </si>
  <si>
    <t>n20b</t>
  </si>
  <si>
    <t>mg SO4/L</t>
  </si>
  <si>
    <t>KNZ_n20b</t>
  </si>
  <si>
    <t>µmols NO3/L</t>
  </si>
  <si>
    <t>µmols NH4/L</t>
  </si>
  <si>
    <t>µmols PO4/L</t>
  </si>
  <si>
    <t>mmols NO3/L</t>
  </si>
  <si>
    <t>mmols NH4/L</t>
  </si>
  <si>
    <t>mmols PO4/L</t>
  </si>
  <si>
    <t>nfkc</t>
  </si>
  <si>
    <t>KNZ_nfkc</t>
  </si>
  <si>
    <t>µg NO3/L</t>
  </si>
  <si>
    <t>µg NH4/L</t>
  </si>
  <si>
    <t>µg PO4/L</t>
  </si>
  <si>
    <t>µmols SO4-S/L</t>
  </si>
  <si>
    <t>sfkc</t>
  </si>
  <si>
    <t>KNZ_sfkc</t>
  </si>
  <si>
    <t>mg NO3/L</t>
  </si>
  <si>
    <t>mg NH4/L</t>
  </si>
  <si>
    <t>mg PO4/L</t>
  </si>
  <si>
    <t>mmols SO4-S/L</t>
  </si>
  <si>
    <t>µg SO4-S/L</t>
  </si>
  <si>
    <t>shane</t>
  </si>
  <si>
    <t>KNZ_shane</t>
  </si>
  <si>
    <t>mg SO4-S/L</t>
  </si>
  <si>
    <t>hokn</t>
  </si>
  <si>
    <t>KNZ_hokn</t>
  </si>
  <si>
    <t>edlr</t>
  </si>
  <si>
    <t>KNZ_edlr</t>
  </si>
  <si>
    <t>hikx</t>
  </si>
  <si>
    <t>KNZ_hikx</t>
  </si>
  <si>
    <t>k1a</t>
  </si>
  <si>
    <t>KNZ_k1a</t>
  </si>
  <si>
    <t>kc</t>
  </si>
  <si>
    <t>KNZ_kc</t>
  </si>
  <si>
    <t>kcm</t>
  </si>
  <si>
    <t>KNZ_kcm</t>
  </si>
  <si>
    <t>kcn</t>
  </si>
  <si>
    <t>KNZ_kcn</t>
  </si>
  <si>
    <t>kcs</t>
  </si>
  <si>
    <t>KNZ_kcs</t>
  </si>
  <si>
    <t>kzfl</t>
  </si>
  <si>
    <t>KNZ_kzfl</t>
  </si>
  <si>
    <t>n00b</t>
  </si>
  <si>
    <t>KNZ_n00b</t>
  </si>
  <si>
    <t>n01d</t>
  </si>
  <si>
    <t>KNZ_n01d</t>
  </si>
  <si>
    <t>nt</t>
  </si>
  <si>
    <t>KNZ_nt</t>
  </si>
  <si>
    <t>stck</t>
  </si>
  <si>
    <t>KNZ_stck</t>
  </si>
  <si>
    <t>tube</t>
  </si>
  <si>
    <t>KNZ_tube</t>
  </si>
  <si>
    <t>1993-07-21</t>
  </si>
  <si>
    <t>1993-07-23</t>
  </si>
  <si>
    <t>1993-07-26</t>
  </si>
  <si>
    <t>1993-07-28</t>
  </si>
  <si>
    <t>1993-07-30</t>
  </si>
  <si>
    <t>1993-08-02</t>
  </si>
  <si>
    <t>1993-08-05</t>
  </si>
  <si>
    <t>1993-08-06</t>
  </si>
  <si>
    <t>1993-08-09</t>
  </si>
  <si>
    <t>1993-08-13</t>
  </si>
  <si>
    <t>1993-08-16</t>
  </si>
  <si>
    <t>1993-08-20</t>
  </si>
  <si>
    <t>1993-08-23</t>
  </si>
  <si>
    <t>1993-08-30</t>
  </si>
  <si>
    <t>1993-09-07</t>
  </si>
  <si>
    <t>1993-09-20</t>
  </si>
  <si>
    <t>1993-09-24</t>
  </si>
  <si>
    <t>1993-09-27</t>
  </si>
  <si>
    <t>1993-10-04</t>
  </si>
  <si>
    <t>1993-10-11</t>
  </si>
  <si>
    <t>1993-10-19</t>
  </si>
  <si>
    <t>1994-03-08</t>
  </si>
  <si>
    <t>1994-03-15</t>
  </si>
  <si>
    <t>1994-03-18</t>
  </si>
  <si>
    <t>1994-03-22</t>
  </si>
  <si>
    <t>1994-03-29</t>
  </si>
  <si>
    <t>1994-04-05</t>
  </si>
  <si>
    <t>1994-04-12</t>
  </si>
  <si>
    <t>1994-04-19</t>
  </si>
  <si>
    <t>1994-04-21</t>
  </si>
  <si>
    <t>1994-04-25</t>
  </si>
  <si>
    <t>1994-04-27</t>
  </si>
  <si>
    <t>1994-04-28</t>
  </si>
  <si>
    <t>1994-04-29</t>
  </si>
  <si>
    <t>1994-05-03</t>
  </si>
  <si>
    <t>1994-05-05</t>
  </si>
  <si>
    <t>1994-05-09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</si>
</sst>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563C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0" xfId="0" applyNumberFormat="1" applyFont="1"/>
    <xf numFmtId="0" fontId="0" fillId="0" borderId="0" xfId="0" applyFont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kdodds@ksu.edu" TargetMode="External"/><Relationship Id="rId13" Type="http://schemas.openxmlformats.org/officeDocument/2006/relationships/hyperlink" Target="mailto:wkdodds@ksu.edu" TargetMode="External"/><Relationship Id="rId18" Type="http://schemas.openxmlformats.org/officeDocument/2006/relationships/hyperlink" Target="mailto:wkdodds@ksu.edu" TargetMode="External"/><Relationship Id="rId3" Type="http://schemas.openxmlformats.org/officeDocument/2006/relationships/hyperlink" Target="mailto:wkdodds@ksu.edu" TargetMode="External"/><Relationship Id="rId21" Type="http://schemas.openxmlformats.org/officeDocument/2006/relationships/hyperlink" Target="mailto:wkdodds@ksu.edu" TargetMode="External"/><Relationship Id="rId7" Type="http://schemas.openxmlformats.org/officeDocument/2006/relationships/hyperlink" Target="mailto:wkdodds@ksu.edu" TargetMode="External"/><Relationship Id="rId12" Type="http://schemas.openxmlformats.org/officeDocument/2006/relationships/hyperlink" Target="mailto:wkdodds@ksu.edu" TargetMode="External"/><Relationship Id="rId17" Type="http://schemas.openxmlformats.org/officeDocument/2006/relationships/hyperlink" Target="mailto:wkdodds@ksu.edu" TargetMode="External"/><Relationship Id="rId2" Type="http://schemas.openxmlformats.org/officeDocument/2006/relationships/hyperlink" Target="mailto:wkdodds@ksu.edu" TargetMode="External"/><Relationship Id="rId16" Type="http://schemas.openxmlformats.org/officeDocument/2006/relationships/hyperlink" Target="mailto:wkdodds@ksu.edu" TargetMode="External"/><Relationship Id="rId20" Type="http://schemas.openxmlformats.org/officeDocument/2006/relationships/hyperlink" Target="mailto:wkdodds@ksu.edu" TargetMode="External"/><Relationship Id="rId1" Type="http://schemas.openxmlformats.org/officeDocument/2006/relationships/hyperlink" Target="mailto:wkdodds@ksu.edu" TargetMode="External"/><Relationship Id="rId6" Type="http://schemas.openxmlformats.org/officeDocument/2006/relationships/hyperlink" Target="mailto:wkdodds@ksu.edu" TargetMode="External"/><Relationship Id="rId11" Type="http://schemas.openxmlformats.org/officeDocument/2006/relationships/hyperlink" Target="mailto:wkdodds@ksu.edu" TargetMode="External"/><Relationship Id="rId5" Type="http://schemas.openxmlformats.org/officeDocument/2006/relationships/hyperlink" Target="mailto:wkdodds@ksu.edu" TargetMode="External"/><Relationship Id="rId15" Type="http://schemas.openxmlformats.org/officeDocument/2006/relationships/hyperlink" Target="mailto:wkdodds@ksu.edu" TargetMode="External"/><Relationship Id="rId23" Type="http://schemas.openxmlformats.org/officeDocument/2006/relationships/comments" Target="../comments1.xml"/><Relationship Id="rId10" Type="http://schemas.openxmlformats.org/officeDocument/2006/relationships/hyperlink" Target="mailto:wkdodds@ksu.edu" TargetMode="External"/><Relationship Id="rId19" Type="http://schemas.openxmlformats.org/officeDocument/2006/relationships/hyperlink" Target="mailto:wkdodds@ksu.edu" TargetMode="External"/><Relationship Id="rId4" Type="http://schemas.openxmlformats.org/officeDocument/2006/relationships/hyperlink" Target="mailto:wkdodds@ksu.edu" TargetMode="External"/><Relationship Id="rId9" Type="http://schemas.openxmlformats.org/officeDocument/2006/relationships/hyperlink" Target="mailto:wkdodds@ksu.edu" TargetMode="External"/><Relationship Id="rId14" Type="http://schemas.openxmlformats.org/officeDocument/2006/relationships/hyperlink" Target="mailto:wkdodds@ksu.edu" TargetMode="External"/><Relationship Id="rId2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workbookViewId="0"/>
  </sheetViews>
  <sheetFormatPr baseColWidth="10" defaultColWidth="14.5" defaultRowHeight="15" customHeight="1" x14ac:dyDescent="0.2"/>
  <cols>
    <col min="1" max="1" width="16.83203125" customWidth="1"/>
    <col min="2" max="3" width="8.83203125" customWidth="1"/>
    <col min="4" max="13" width="9.33203125" hidden="1" customWidth="1"/>
    <col min="14" max="14" width="14.1640625" hidden="1" customWidth="1"/>
    <col min="15" max="20" width="9.33203125" hidden="1" customWidth="1"/>
  </cols>
  <sheetData>
    <row r="1" spans="1:20" x14ac:dyDescent="0.2">
      <c r="A1" s="2" t="s">
        <v>0</v>
      </c>
      <c r="B1" s="2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4</v>
      </c>
      <c r="T1" s="1"/>
    </row>
    <row r="2" spans="1:20" x14ac:dyDescent="0.2">
      <c r="A2" t="s">
        <v>5</v>
      </c>
      <c r="D2" s="1"/>
      <c r="E2" s="1"/>
      <c r="F2" s="1"/>
      <c r="G2" s="1"/>
      <c r="H2" s="1"/>
      <c r="I2" s="1"/>
      <c r="J2" s="1"/>
      <c r="K2" s="1"/>
      <c r="L2" s="1"/>
      <c r="M2" s="1" t="s">
        <v>6</v>
      </c>
      <c r="N2" s="1"/>
      <c r="O2" s="1"/>
      <c r="P2" s="1"/>
      <c r="Q2" s="1"/>
      <c r="R2" s="1"/>
      <c r="S2" s="1" t="s">
        <v>7</v>
      </c>
      <c r="T2" s="1"/>
    </row>
    <row r="3" spans="1:20" x14ac:dyDescent="0.2">
      <c r="A3" t="s">
        <v>9</v>
      </c>
      <c r="D3" s="1"/>
      <c r="E3" s="1"/>
      <c r="F3" s="1"/>
      <c r="G3" s="1"/>
      <c r="H3" s="1"/>
      <c r="I3" s="1" t="s">
        <v>21</v>
      </c>
      <c r="J3" s="1"/>
      <c r="K3" s="1"/>
      <c r="L3" s="1"/>
      <c r="M3" s="1" t="s">
        <v>25</v>
      </c>
      <c r="N3" s="1"/>
      <c r="O3" s="1"/>
      <c r="P3" s="1"/>
      <c r="Q3" s="1"/>
      <c r="R3" s="1"/>
      <c r="S3" s="1" t="s">
        <v>30</v>
      </c>
      <c r="T3" s="1"/>
    </row>
    <row r="4" spans="1:20" x14ac:dyDescent="0.2">
      <c r="A4" t="s">
        <v>16</v>
      </c>
      <c r="D4" s="1"/>
      <c r="E4" s="1"/>
      <c r="F4" s="1"/>
      <c r="G4" s="1"/>
      <c r="H4" s="1"/>
      <c r="I4" s="1" t="s">
        <v>27</v>
      </c>
      <c r="J4" s="1"/>
      <c r="K4" s="1"/>
      <c r="L4" s="1" t="s">
        <v>34</v>
      </c>
      <c r="M4" s="1" t="s">
        <v>29</v>
      </c>
      <c r="N4" s="1"/>
      <c r="O4" s="1"/>
      <c r="P4" s="1"/>
      <c r="Q4" s="1"/>
      <c r="R4" s="1" t="s">
        <v>37</v>
      </c>
      <c r="S4" s="1" t="s">
        <v>38</v>
      </c>
      <c r="T4" s="1"/>
    </row>
    <row r="5" spans="1:20" x14ac:dyDescent="0.2">
      <c r="A5" t="s">
        <v>17</v>
      </c>
      <c r="D5" s="1" t="s">
        <v>5</v>
      </c>
      <c r="E5" s="1" t="s">
        <v>9</v>
      </c>
      <c r="F5" s="1" t="s">
        <v>16</v>
      </c>
      <c r="G5" s="1" t="s">
        <v>17</v>
      </c>
      <c r="H5" s="1" t="s">
        <v>54</v>
      </c>
      <c r="I5" s="1" t="s">
        <v>20</v>
      </c>
      <c r="J5" s="1" t="s">
        <v>56</v>
      </c>
      <c r="K5" s="1" t="s">
        <v>58</v>
      </c>
      <c r="L5" s="1" t="s">
        <v>24</v>
      </c>
      <c r="M5" s="1" t="s">
        <v>60</v>
      </c>
      <c r="N5" s="1" t="s">
        <v>31</v>
      </c>
      <c r="O5" s="1" t="s">
        <v>32</v>
      </c>
      <c r="P5" s="1"/>
      <c r="Q5" s="1" t="s">
        <v>33</v>
      </c>
      <c r="R5" s="1" t="s">
        <v>35</v>
      </c>
      <c r="S5" s="1" t="s">
        <v>40</v>
      </c>
      <c r="T5" s="1" t="s">
        <v>41</v>
      </c>
    </row>
    <row r="6" spans="1:20" x14ac:dyDescent="0.2">
      <c r="A6" t="s">
        <v>54</v>
      </c>
      <c r="D6" t="s">
        <v>66</v>
      </c>
      <c r="E6" t="s">
        <v>68</v>
      </c>
      <c r="H6" t="s">
        <v>71</v>
      </c>
      <c r="I6" t="s">
        <v>68</v>
      </c>
      <c r="J6" t="s">
        <v>73</v>
      </c>
      <c r="K6" t="s">
        <v>74</v>
      </c>
      <c r="L6" s="9" t="s">
        <v>75</v>
      </c>
      <c r="M6" t="s">
        <v>68</v>
      </c>
      <c r="N6" t="s">
        <v>68</v>
      </c>
      <c r="O6" t="s">
        <v>68</v>
      </c>
      <c r="Q6" t="s">
        <v>68</v>
      </c>
      <c r="R6" t="s">
        <v>68</v>
      </c>
      <c r="S6" t="s">
        <v>68</v>
      </c>
      <c r="T6" t="s">
        <v>68</v>
      </c>
    </row>
    <row r="7" spans="1:20" x14ac:dyDescent="0.2">
      <c r="A7" t="s">
        <v>20</v>
      </c>
      <c r="D7" t="s">
        <v>85</v>
      </c>
      <c r="E7" s="9" t="s">
        <v>86</v>
      </c>
      <c r="I7" t="s">
        <v>87</v>
      </c>
      <c r="L7" s="9" t="s">
        <v>88</v>
      </c>
      <c r="M7" t="s">
        <v>89</v>
      </c>
      <c r="N7" t="s">
        <v>89</v>
      </c>
      <c r="O7" t="s">
        <v>89</v>
      </c>
      <c r="Q7" t="s">
        <v>89</v>
      </c>
      <c r="R7" t="s">
        <v>89</v>
      </c>
      <c r="S7" t="s">
        <v>89</v>
      </c>
      <c r="T7" t="s">
        <v>89</v>
      </c>
    </row>
    <row r="8" spans="1:20" x14ac:dyDescent="0.2">
      <c r="A8" t="s">
        <v>56</v>
      </c>
      <c r="D8" t="s">
        <v>90</v>
      </c>
      <c r="E8" t="s">
        <v>89</v>
      </c>
      <c r="I8" t="s">
        <v>91</v>
      </c>
      <c r="M8" t="s">
        <v>92</v>
      </c>
      <c r="N8" t="s">
        <v>93</v>
      </c>
      <c r="O8" t="s">
        <v>94</v>
      </c>
      <c r="Q8" t="s">
        <v>95</v>
      </c>
      <c r="R8" t="s">
        <v>97</v>
      </c>
      <c r="S8" t="s">
        <v>99</v>
      </c>
      <c r="T8" t="s">
        <v>100</v>
      </c>
    </row>
    <row r="9" spans="1:20" x14ac:dyDescent="0.2">
      <c r="A9" t="s">
        <v>58</v>
      </c>
      <c r="D9" t="s">
        <v>102</v>
      </c>
      <c r="I9" t="s">
        <v>104</v>
      </c>
      <c r="M9" t="s">
        <v>105</v>
      </c>
      <c r="N9" t="s">
        <v>106</v>
      </c>
      <c r="O9" t="s">
        <v>107</v>
      </c>
      <c r="Q9" t="s">
        <v>108</v>
      </c>
      <c r="R9" t="s">
        <v>109</v>
      </c>
      <c r="S9" t="s">
        <v>110</v>
      </c>
      <c r="T9" t="s">
        <v>111</v>
      </c>
    </row>
    <row r="10" spans="1:20" x14ac:dyDescent="0.2">
      <c r="A10" t="s">
        <v>24</v>
      </c>
      <c r="I10" t="s">
        <v>113</v>
      </c>
      <c r="M10" t="s">
        <v>114</v>
      </c>
      <c r="N10" t="s">
        <v>115</v>
      </c>
      <c r="O10" t="s">
        <v>116</v>
      </c>
      <c r="Q10" t="s">
        <v>117</v>
      </c>
      <c r="R10" t="s">
        <v>118</v>
      </c>
      <c r="S10" t="s">
        <v>119</v>
      </c>
      <c r="T10" t="s">
        <v>120</v>
      </c>
    </row>
    <row r="11" spans="1:20" x14ac:dyDescent="0.2">
      <c r="A11" t="s">
        <v>34</v>
      </c>
      <c r="B11" t="s">
        <v>75</v>
      </c>
      <c r="I11" t="s">
        <v>121</v>
      </c>
      <c r="M11" t="s">
        <v>122</v>
      </c>
      <c r="N11" t="s">
        <v>123</v>
      </c>
      <c r="O11" t="s">
        <v>124</v>
      </c>
      <c r="Q11" t="s">
        <v>125</v>
      </c>
      <c r="R11" t="s">
        <v>126</v>
      </c>
      <c r="S11" t="s">
        <v>127</v>
      </c>
      <c r="T11" t="s">
        <v>129</v>
      </c>
    </row>
    <row r="12" spans="1:20" x14ac:dyDescent="0.2">
      <c r="A12" t="s">
        <v>27</v>
      </c>
      <c r="B12" t="s">
        <v>121</v>
      </c>
      <c r="N12" t="s">
        <v>131</v>
      </c>
      <c r="O12" t="s">
        <v>132</v>
      </c>
      <c r="Q12" t="s">
        <v>133</v>
      </c>
      <c r="T12" t="s">
        <v>68</v>
      </c>
    </row>
    <row r="13" spans="1:20" x14ac:dyDescent="0.2">
      <c r="A13" t="s">
        <v>21</v>
      </c>
      <c r="N13" t="s">
        <v>134</v>
      </c>
      <c r="O13" t="s">
        <v>135</v>
      </c>
      <c r="Q13" t="s">
        <v>136</v>
      </c>
      <c r="T13" t="s">
        <v>89</v>
      </c>
    </row>
    <row r="14" spans="1:20" x14ac:dyDescent="0.2">
      <c r="A14" t="s">
        <v>60</v>
      </c>
      <c r="N14" t="s">
        <v>139</v>
      </c>
      <c r="O14" t="s">
        <v>140</v>
      </c>
      <c r="Q14" t="s">
        <v>141</v>
      </c>
      <c r="T14" t="s">
        <v>142</v>
      </c>
    </row>
    <row r="15" spans="1:20" x14ac:dyDescent="0.2">
      <c r="A15" t="s">
        <v>29</v>
      </c>
      <c r="B15" t="s">
        <v>114</v>
      </c>
      <c r="N15" t="s">
        <v>145</v>
      </c>
      <c r="O15" t="s">
        <v>146</v>
      </c>
      <c r="Q15" t="s">
        <v>147</v>
      </c>
      <c r="T15" t="s">
        <v>148</v>
      </c>
    </row>
    <row r="16" spans="1:20" x14ac:dyDescent="0.2">
      <c r="A16" t="s">
        <v>25</v>
      </c>
      <c r="T16" t="s">
        <v>149</v>
      </c>
    </row>
    <row r="17" spans="1:20" x14ac:dyDescent="0.2">
      <c r="A17" t="s">
        <v>31</v>
      </c>
      <c r="B17" t="s">
        <v>115</v>
      </c>
      <c r="T17" t="s">
        <v>152</v>
      </c>
    </row>
    <row r="18" spans="1:20" x14ac:dyDescent="0.2">
      <c r="A18" t="s">
        <v>32</v>
      </c>
      <c r="B18" t="s">
        <v>116</v>
      </c>
      <c r="F18" s="9"/>
    </row>
    <row r="19" spans="1:20" x14ac:dyDescent="0.2">
      <c r="A19" t="s">
        <v>6</v>
      </c>
      <c r="F19" s="9"/>
    </row>
    <row r="20" spans="1:20" x14ac:dyDescent="0.2">
      <c r="A20" t="s">
        <v>33</v>
      </c>
      <c r="F20" s="9"/>
    </row>
    <row r="21" spans="1:20" ht="15.75" customHeight="1" x14ac:dyDescent="0.2">
      <c r="A21" t="s">
        <v>35</v>
      </c>
      <c r="B21" t="s">
        <v>118</v>
      </c>
      <c r="F21" s="9"/>
    </row>
    <row r="22" spans="1:20" ht="15.75" customHeight="1" x14ac:dyDescent="0.2">
      <c r="A22" t="s">
        <v>36</v>
      </c>
      <c r="F22" s="9"/>
    </row>
    <row r="23" spans="1:20" ht="15.75" customHeight="1" x14ac:dyDescent="0.2">
      <c r="A23" t="s">
        <v>37</v>
      </c>
      <c r="F23" s="9"/>
    </row>
    <row r="24" spans="1:20" ht="15.75" customHeight="1" x14ac:dyDescent="0.2">
      <c r="A24" t="s">
        <v>7</v>
      </c>
    </row>
    <row r="25" spans="1:20" ht="15.75" customHeight="1" x14ac:dyDescent="0.2">
      <c r="A25" t="s">
        <v>30</v>
      </c>
    </row>
    <row r="26" spans="1:20" ht="15.75" customHeight="1" x14ac:dyDescent="0.2">
      <c r="A26" t="s">
        <v>38</v>
      </c>
    </row>
    <row r="27" spans="1:20" ht="15.75" customHeight="1" x14ac:dyDescent="0.2">
      <c r="A27" t="s">
        <v>40</v>
      </c>
    </row>
    <row r="28" spans="1:20" ht="15.75" customHeight="1" x14ac:dyDescent="0.2">
      <c r="A28" t="s">
        <v>41</v>
      </c>
    </row>
    <row r="29" spans="1:20" ht="15.75" customHeight="1" x14ac:dyDescent="0.2">
      <c r="A29" t="s">
        <v>4</v>
      </c>
    </row>
    <row r="30" spans="1:20" ht="15.75" customHeight="1" x14ac:dyDescent="0.2">
      <c r="A30" t="s">
        <v>44</v>
      </c>
    </row>
    <row r="31" spans="1:20" ht="15.75" customHeight="1" x14ac:dyDescent="0.2">
      <c r="A31" t="s">
        <v>46</v>
      </c>
    </row>
    <row r="32" spans="1:20" ht="15.75" customHeight="1" x14ac:dyDescent="0.2">
      <c r="A32" t="s">
        <v>48</v>
      </c>
    </row>
    <row r="33" spans="1:1" ht="15.75" customHeight="1" x14ac:dyDescent="0.2">
      <c r="A33" s="9" t="s">
        <v>53</v>
      </c>
    </row>
    <row r="34" spans="1:1" ht="15.75" customHeight="1" x14ac:dyDescent="0.2">
      <c r="A34" s="9" t="s">
        <v>63</v>
      </c>
    </row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1">
    <dataValidation type="list" allowBlank="1" showErrorMessage="1" sqref="B22 B24:B27 B29" xr:uid="{00000000-0002-0000-0000-000000000000}">
      <formula1>$S$6:$S$11</formula1>
    </dataValidation>
    <dataValidation type="list" allowBlank="1" showErrorMessage="1" sqref="B7 B12:B13" xr:uid="{00000000-0002-0000-0000-000001000000}">
      <formula1>$I$6:$I$11</formula1>
    </dataValidation>
    <dataValidation type="list" allowBlank="1" showErrorMessage="1" sqref="B20" xr:uid="{00000000-0002-0000-0000-000002000000}">
      <formula1>$Q$6:$Q$15</formula1>
    </dataValidation>
    <dataValidation type="list" allowBlank="1" showErrorMessage="1" sqref="B10:B11" xr:uid="{00000000-0002-0000-0000-000003000000}">
      <formula1>$L$6:$L$7</formula1>
    </dataValidation>
    <dataValidation type="list" allowBlank="1" showErrorMessage="1" sqref="B28" xr:uid="{00000000-0002-0000-0000-000004000000}">
      <formula1>$T$6:$T$17</formula1>
    </dataValidation>
    <dataValidation type="list" allowBlank="1" showErrorMessage="1" sqref="B14:B16 B19" xr:uid="{00000000-0002-0000-0000-000005000000}">
      <formula1>$M$6:$M$11</formula1>
    </dataValidation>
    <dataValidation type="list" allowBlank="1" showErrorMessage="1" sqref="B2" xr:uid="{00000000-0002-0000-0000-000006000000}">
      <formula1>$D$6:$D$9</formula1>
    </dataValidation>
    <dataValidation type="list" allowBlank="1" showErrorMessage="1" sqref="B18" xr:uid="{00000000-0002-0000-0000-000007000000}">
      <formula1>$O$6:$O$15</formula1>
    </dataValidation>
    <dataValidation type="list" allowBlank="1" showErrorMessage="1" sqref="B21 B23 B30" xr:uid="{00000000-0002-0000-0000-000008000000}">
      <formula1>$R$6:$R$11</formula1>
    </dataValidation>
    <dataValidation type="list" allowBlank="1" showErrorMessage="1" sqref="B3" xr:uid="{00000000-0002-0000-0000-000009000000}">
      <formula1>$E$6:$E$8</formula1>
    </dataValidation>
    <dataValidation type="list" allowBlank="1" showErrorMessage="1" sqref="B17" xr:uid="{00000000-0002-0000-0000-00000A000000}">
      <formula1>$N$6:$N$15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3" width="9.6640625" customWidth="1"/>
    <col min="4" max="5" width="8.83203125" customWidth="1"/>
    <col min="6" max="6" width="16.83203125" customWidth="1"/>
    <col min="7" max="7" width="11" customWidth="1"/>
    <col min="8" max="8" width="11.33203125" customWidth="1"/>
    <col min="9" max="9" width="10.6640625" customWidth="1"/>
    <col min="10" max="11" width="9.6640625" customWidth="1"/>
    <col min="12" max="12" width="8.83203125" customWidth="1"/>
    <col min="13" max="13" width="18.33203125" customWidth="1"/>
    <col min="14" max="14" width="14.33203125" customWidth="1"/>
    <col min="15" max="15" width="17" customWidth="1"/>
    <col min="16" max="16" width="17.83203125" customWidth="1"/>
    <col min="17" max="17" width="8.33203125" customWidth="1"/>
    <col min="18" max="18" width="14.1640625" customWidth="1"/>
    <col min="19" max="19" width="13.33203125" customWidth="1"/>
    <col min="20" max="20" width="22.5" customWidth="1"/>
    <col min="21" max="21" width="18.6640625" customWidth="1"/>
    <col min="22" max="22" width="10.33203125" customWidth="1"/>
    <col min="23" max="26" width="8.83203125" customWidth="1"/>
  </cols>
  <sheetData>
    <row r="1" spans="1:26" x14ac:dyDescent="0.2">
      <c r="A1" s="1"/>
      <c r="B1" s="3" t="s">
        <v>2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4" spans="1:26" x14ac:dyDescent="0.2">
      <c r="A4" s="5" t="s">
        <v>1</v>
      </c>
      <c r="B4" s="6" t="s">
        <v>18</v>
      </c>
      <c r="C4" s="6" t="s">
        <v>39</v>
      </c>
      <c r="D4" s="6" t="s">
        <v>42</v>
      </c>
      <c r="E4" s="6" t="s">
        <v>43</v>
      </c>
      <c r="F4" s="6" t="s">
        <v>45</v>
      </c>
      <c r="G4" s="6" t="s">
        <v>47</v>
      </c>
      <c r="H4" s="6" t="s">
        <v>49</v>
      </c>
      <c r="I4" s="6" t="s">
        <v>50</v>
      </c>
      <c r="J4" s="6" t="s">
        <v>51</v>
      </c>
      <c r="K4" s="6" t="s">
        <v>12</v>
      </c>
      <c r="L4" s="6" t="s">
        <v>52</v>
      </c>
      <c r="M4" s="6" t="s">
        <v>55</v>
      </c>
      <c r="N4" s="6" t="s">
        <v>57</v>
      </c>
      <c r="O4" s="6" t="s">
        <v>59</v>
      </c>
      <c r="P4" s="6" t="s">
        <v>61</v>
      </c>
      <c r="Q4" s="6" t="s">
        <v>62</v>
      </c>
      <c r="R4" s="6" t="s">
        <v>64</v>
      </c>
      <c r="S4" s="6" t="s">
        <v>65</v>
      </c>
      <c r="T4" s="6" t="s">
        <v>67</v>
      </c>
      <c r="U4" s="6" t="s">
        <v>70</v>
      </c>
      <c r="V4" s="6" t="s">
        <v>72</v>
      </c>
      <c r="W4" s="5"/>
      <c r="X4" s="5"/>
      <c r="Y4" s="5"/>
      <c r="Z4" s="5"/>
    </row>
    <row r="5" spans="1:26" x14ac:dyDescent="0.2">
      <c r="A5" t="s">
        <v>69</v>
      </c>
      <c r="B5" t="s">
        <v>76</v>
      </c>
      <c r="C5" t="s">
        <v>77</v>
      </c>
      <c r="G5" t="s">
        <v>78</v>
      </c>
      <c r="H5" t="s">
        <v>79</v>
      </c>
      <c r="R5" t="s">
        <v>80</v>
      </c>
      <c r="S5" t="s">
        <v>81</v>
      </c>
      <c r="T5" s="10" t="s">
        <v>82</v>
      </c>
      <c r="U5" t="s">
        <v>96</v>
      </c>
      <c r="V5" t="s">
        <v>98</v>
      </c>
    </row>
    <row r="6" spans="1:26" x14ac:dyDescent="0.2">
      <c r="A6" t="s">
        <v>69</v>
      </c>
      <c r="B6" t="s">
        <v>101</v>
      </c>
      <c r="C6" t="s">
        <v>103</v>
      </c>
      <c r="G6" t="s">
        <v>78</v>
      </c>
      <c r="H6" t="s">
        <v>79</v>
      </c>
      <c r="R6" t="s">
        <v>80</v>
      </c>
      <c r="S6" t="s">
        <v>81</v>
      </c>
      <c r="T6" s="10" t="s">
        <v>82</v>
      </c>
      <c r="U6" t="s">
        <v>96</v>
      </c>
      <c r="V6" t="s">
        <v>98</v>
      </c>
    </row>
    <row r="7" spans="1:26" x14ac:dyDescent="0.2">
      <c r="A7" t="s">
        <v>69</v>
      </c>
      <c r="B7" t="s">
        <v>84</v>
      </c>
      <c r="C7" t="s">
        <v>112</v>
      </c>
      <c r="G7" t="s">
        <v>78</v>
      </c>
      <c r="H7" t="s">
        <v>79</v>
      </c>
      <c r="R7" t="s">
        <v>80</v>
      </c>
      <c r="S7" t="s">
        <v>81</v>
      </c>
      <c r="T7" s="10" t="s">
        <v>82</v>
      </c>
      <c r="U7" t="s">
        <v>96</v>
      </c>
      <c r="V7" t="s">
        <v>98</v>
      </c>
    </row>
    <row r="8" spans="1:26" x14ac:dyDescent="0.2">
      <c r="A8" t="s">
        <v>69</v>
      </c>
      <c r="B8" t="s">
        <v>128</v>
      </c>
      <c r="C8" t="s">
        <v>130</v>
      </c>
      <c r="G8" t="s">
        <v>78</v>
      </c>
      <c r="H8" t="s">
        <v>79</v>
      </c>
      <c r="R8" t="s">
        <v>80</v>
      </c>
      <c r="S8" t="s">
        <v>81</v>
      </c>
      <c r="T8" s="10" t="s">
        <v>82</v>
      </c>
      <c r="U8" t="s">
        <v>96</v>
      </c>
      <c r="V8" t="s">
        <v>98</v>
      </c>
    </row>
    <row r="9" spans="1:26" x14ac:dyDescent="0.2">
      <c r="A9" t="s">
        <v>69</v>
      </c>
      <c r="B9" t="s">
        <v>137</v>
      </c>
      <c r="C9" t="s">
        <v>138</v>
      </c>
      <c r="G9" t="s">
        <v>78</v>
      </c>
      <c r="H9" t="s">
        <v>79</v>
      </c>
      <c r="R9" t="s">
        <v>80</v>
      </c>
      <c r="S9" t="s">
        <v>81</v>
      </c>
      <c r="T9" s="10" t="s">
        <v>82</v>
      </c>
      <c r="U9" t="s">
        <v>96</v>
      </c>
      <c r="V9" t="s">
        <v>98</v>
      </c>
    </row>
    <row r="10" spans="1:26" x14ac:dyDescent="0.2">
      <c r="A10" t="s">
        <v>69</v>
      </c>
      <c r="B10" t="s">
        <v>143</v>
      </c>
      <c r="C10" t="s">
        <v>144</v>
      </c>
      <c r="G10" t="s">
        <v>78</v>
      </c>
      <c r="H10" t="s">
        <v>79</v>
      </c>
      <c r="R10" t="s">
        <v>80</v>
      </c>
      <c r="S10" t="s">
        <v>81</v>
      </c>
      <c r="T10" s="10" t="s">
        <v>82</v>
      </c>
      <c r="U10" t="s">
        <v>96</v>
      </c>
      <c r="V10" t="s">
        <v>98</v>
      </c>
    </row>
    <row r="11" spans="1:26" x14ac:dyDescent="0.2">
      <c r="A11" t="s">
        <v>69</v>
      </c>
      <c r="B11" s="11" t="s">
        <v>150</v>
      </c>
      <c r="C11" s="11" t="s">
        <v>151</v>
      </c>
      <c r="G11" t="s">
        <v>78</v>
      </c>
      <c r="H11" t="s">
        <v>79</v>
      </c>
      <c r="R11" t="s">
        <v>80</v>
      </c>
      <c r="S11" t="s">
        <v>81</v>
      </c>
      <c r="T11" s="10" t="s">
        <v>82</v>
      </c>
      <c r="U11" t="s">
        <v>96</v>
      </c>
      <c r="V11" t="s">
        <v>98</v>
      </c>
    </row>
    <row r="12" spans="1:26" x14ac:dyDescent="0.2">
      <c r="A12" t="s">
        <v>69</v>
      </c>
      <c r="B12" t="s">
        <v>153</v>
      </c>
      <c r="C12" t="s">
        <v>154</v>
      </c>
      <c r="G12" t="s">
        <v>78</v>
      </c>
      <c r="H12" t="s">
        <v>79</v>
      </c>
      <c r="R12" t="s">
        <v>80</v>
      </c>
      <c r="S12" t="s">
        <v>81</v>
      </c>
      <c r="T12" s="10" t="s">
        <v>82</v>
      </c>
      <c r="U12" t="s">
        <v>96</v>
      </c>
      <c r="V12" t="s">
        <v>98</v>
      </c>
    </row>
    <row r="13" spans="1:26" x14ac:dyDescent="0.2">
      <c r="A13" t="s">
        <v>69</v>
      </c>
      <c r="B13" t="s">
        <v>155</v>
      </c>
      <c r="C13" t="s">
        <v>156</v>
      </c>
      <c r="G13" t="s">
        <v>78</v>
      </c>
      <c r="H13" t="s">
        <v>79</v>
      </c>
      <c r="R13" t="s">
        <v>80</v>
      </c>
      <c r="S13" t="s">
        <v>81</v>
      </c>
      <c r="T13" s="10" t="s">
        <v>82</v>
      </c>
      <c r="U13" t="s">
        <v>96</v>
      </c>
      <c r="V13" t="s">
        <v>98</v>
      </c>
    </row>
    <row r="14" spans="1:26" x14ac:dyDescent="0.2">
      <c r="A14" t="s">
        <v>69</v>
      </c>
      <c r="B14" t="s">
        <v>157</v>
      </c>
      <c r="C14" t="s">
        <v>158</v>
      </c>
      <c r="G14" t="s">
        <v>78</v>
      </c>
      <c r="H14" t="s">
        <v>79</v>
      </c>
      <c r="R14" t="s">
        <v>80</v>
      </c>
      <c r="S14" t="s">
        <v>81</v>
      </c>
      <c r="T14" s="10" t="s">
        <v>82</v>
      </c>
      <c r="U14" t="s">
        <v>96</v>
      </c>
      <c r="V14" t="s">
        <v>98</v>
      </c>
    </row>
    <row r="15" spans="1:26" x14ac:dyDescent="0.2">
      <c r="A15" t="s">
        <v>69</v>
      </c>
      <c r="B15" t="s">
        <v>159</v>
      </c>
      <c r="C15" t="s">
        <v>160</v>
      </c>
      <c r="G15" t="s">
        <v>78</v>
      </c>
      <c r="H15" t="s">
        <v>79</v>
      </c>
      <c r="R15" t="s">
        <v>80</v>
      </c>
      <c r="S15" t="s">
        <v>81</v>
      </c>
      <c r="T15" s="10" t="s">
        <v>82</v>
      </c>
      <c r="U15" t="s">
        <v>96</v>
      </c>
      <c r="V15" t="s">
        <v>98</v>
      </c>
    </row>
    <row r="16" spans="1:26" x14ac:dyDescent="0.2">
      <c r="A16" t="s">
        <v>69</v>
      </c>
      <c r="B16" t="s">
        <v>161</v>
      </c>
      <c r="C16" t="s">
        <v>162</v>
      </c>
      <c r="G16" t="s">
        <v>78</v>
      </c>
      <c r="H16" t="s">
        <v>79</v>
      </c>
      <c r="R16" t="s">
        <v>80</v>
      </c>
      <c r="S16" t="s">
        <v>81</v>
      </c>
      <c r="T16" s="10" t="s">
        <v>82</v>
      </c>
      <c r="U16" t="s">
        <v>96</v>
      </c>
      <c r="V16" t="s">
        <v>98</v>
      </c>
    </row>
    <row r="17" spans="1:22" x14ac:dyDescent="0.2">
      <c r="A17" t="s">
        <v>69</v>
      </c>
      <c r="B17" t="s">
        <v>163</v>
      </c>
      <c r="C17" t="s">
        <v>164</v>
      </c>
      <c r="G17" t="s">
        <v>78</v>
      </c>
      <c r="H17" t="s">
        <v>79</v>
      </c>
      <c r="R17" t="s">
        <v>80</v>
      </c>
      <c r="S17" t="s">
        <v>81</v>
      </c>
      <c r="T17" s="10" t="s">
        <v>82</v>
      </c>
      <c r="U17" t="s">
        <v>96</v>
      </c>
      <c r="V17" t="s">
        <v>98</v>
      </c>
    </row>
    <row r="18" spans="1:22" x14ac:dyDescent="0.2">
      <c r="A18" t="s">
        <v>69</v>
      </c>
      <c r="B18" t="s">
        <v>165</v>
      </c>
      <c r="C18" t="s">
        <v>166</v>
      </c>
      <c r="G18" t="s">
        <v>78</v>
      </c>
      <c r="H18" t="s">
        <v>79</v>
      </c>
      <c r="R18" t="s">
        <v>80</v>
      </c>
      <c r="S18" t="s">
        <v>81</v>
      </c>
      <c r="T18" s="10" t="s">
        <v>82</v>
      </c>
      <c r="U18" t="s">
        <v>96</v>
      </c>
      <c r="V18" t="s">
        <v>98</v>
      </c>
    </row>
    <row r="19" spans="1:22" x14ac:dyDescent="0.2">
      <c r="A19" t="s">
        <v>69</v>
      </c>
      <c r="B19" t="s">
        <v>167</v>
      </c>
      <c r="C19" t="s">
        <v>168</v>
      </c>
      <c r="G19" t="s">
        <v>78</v>
      </c>
      <c r="H19" t="s">
        <v>79</v>
      </c>
      <c r="R19" t="s">
        <v>80</v>
      </c>
      <c r="S19" t="s">
        <v>81</v>
      </c>
      <c r="T19" s="10" t="s">
        <v>82</v>
      </c>
      <c r="U19" t="s">
        <v>96</v>
      </c>
      <c r="V19" t="s">
        <v>98</v>
      </c>
    </row>
    <row r="20" spans="1:22" x14ac:dyDescent="0.2">
      <c r="A20" t="s">
        <v>69</v>
      </c>
      <c r="B20" t="s">
        <v>169</v>
      </c>
      <c r="C20" t="s">
        <v>170</v>
      </c>
      <c r="G20" t="s">
        <v>78</v>
      </c>
      <c r="H20" t="s">
        <v>79</v>
      </c>
      <c r="R20" t="s">
        <v>80</v>
      </c>
      <c r="S20" t="s">
        <v>81</v>
      </c>
      <c r="T20" s="10" t="s">
        <v>82</v>
      </c>
      <c r="U20" t="s">
        <v>96</v>
      </c>
      <c r="V20" t="s">
        <v>98</v>
      </c>
    </row>
    <row r="21" spans="1:22" ht="15.75" customHeight="1" x14ac:dyDescent="0.2">
      <c r="A21" t="s">
        <v>69</v>
      </c>
      <c r="B21" t="s">
        <v>171</v>
      </c>
      <c r="C21" t="s">
        <v>172</v>
      </c>
      <c r="G21" t="s">
        <v>78</v>
      </c>
      <c r="H21" t="s">
        <v>79</v>
      </c>
      <c r="R21" t="s">
        <v>80</v>
      </c>
      <c r="S21" t="s">
        <v>81</v>
      </c>
      <c r="T21" s="10" t="s">
        <v>82</v>
      </c>
      <c r="U21" t="s">
        <v>96</v>
      </c>
      <c r="V21" t="s">
        <v>98</v>
      </c>
    </row>
    <row r="22" spans="1:22" ht="15.75" customHeight="1" x14ac:dyDescent="0.2">
      <c r="A22" t="s">
        <v>69</v>
      </c>
      <c r="B22" t="s">
        <v>173</v>
      </c>
      <c r="C22" t="s">
        <v>174</v>
      </c>
      <c r="G22" t="s">
        <v>78</v>
      </c>
      <c r="H22" t="s">
        <v>79</v>
      </c>
      <c r="R22" t="s">
        <v>80</v>
      </c>
      <c r="S22" t="s">
        <v>81</v>
      </c>
      <c r="T22" s="10" t="s">
        <v>82</v>
      </c>
      <c r="U22" t="s">
        <v>96</v>
      </c>
      <c r="V22" t="s">
        <v>98</v>
      </c>
    </row>
    <row r="23" spans="1:22" ht="15.75" customHeight="1" x14ac:dyDescent="0.2">
      <c r="A23" t="s">
        <v>69</v>
      </c>
      <c r="B23" t="s">
        <v>175</v>
      </c>
      <c r="C23" t="s">
        <v>176</v>
      </c>
      <c r="G23" t="s">
        <v>78</v>
      </c>
      <c r="H23" t="s">
        <v>79</v>
      </c>
      <c r="R23" t="s">
        <v>80</v>
      </c>
      <c r="S23" t="s">
        <v>81</v>
      </c>
      <c r="T23" s="10" t="s">
        <v>82</v>
      </c>
      <c r="U23" t="s">
        <v>96</v>
      </c>
      <c r="V23" t="s">
        <v>98</v>
      </c>
    </row>
    <row r="24" spans="1:22" ht="15.75" customHeight="1" x14ac:dyDescent="0.2">
      <c r="A24" t="s">
        <v>69</v>
      </c>
      <c r="B24" t="s">
        <v>177</v>
      </c>
      <c r="C24" t="s">
        <v>178</v>
      </c>
      <c r="G24" t="s">
        <v>78</v>
      </c>
      <c r="H24" t="s">
        <v>79</v>
      </c>
      <c r="R24" t="s">
        <v>80</v>
      </c>
      <c r="S24" t="s">
        <v>81</v>
      </c>
      <c r="T24" s="10" t="s">
        <v>82</v>
      </c>
      <c r="U24" t="s">
        <v>96</v>
      </c>
      <c r="V24" t="s">
        <v>98</v>
      </c>
    </row>
    <row r="25" spans="1:22" ht="15.75" customHeight="1" x14ac:dyDescent="0.2">
      <c r="A25" t="s">
        <v>69</v>
      </c>
      <c r="B25" t="s">
        <v>179</v>
      </c>
      <c r="C25" t="s">
        <v>180</v>
      </c>
      <c r="G25" t="s">
        <v>78</v>
      </c>
      <c r="H25" t="s">
        <v>79</v>
      </c>
      <c r="R25" t="s">
        <v>80</v>
      </c>
      <c r="S25" t="s">
        <v>81</v>
      </c>
      <c r="T25" s="10" t="s">
        <v>82</v>
      </c>
      <c r="U25" t="s">
        <v>96</v>
      </c>
      <c r="V25" t="s">
        <v>98</v>
      </c>
    </row>
    <row r="26" spans="1:22" ht="15.75" customHeight="1" x14ac:dyDescent="0.2"/>
    <row r="27" spans="1:22" ht="15.75" customHeight="1" x14ac:dyDescent="0.2"/>
    <row r="28" spans="1:22" ht="15.75" customHeight="1" x14ac:dyDescent="0.2"/>
    <row r="29" spans="1:22" ht="15.75" customHeight="1" x14ac:dyDescent="0.2"/>
    <row r="30" spans="1:22" ht="15.75" customHeight="1" x14ac:dyDescent="0.2"/>
    <row r="31" spans="1:22" ht="15.75" customHeight="1" x14ac:dyDescent="0.2"/>
    <row r="32" spans="1:2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T5" r:id="rId1" xr:uid="{00000000-0004-0000-0100-000000000000}"/>
    <hyperlink ref="T6" r:id="rId2" xr:uid="{00000000-0004-0000-0100-000001000000}"/>
    <hyperlink ref="T7" r:id="rId3" xr:uid="{00000000-0004-0000-0100-000002000000}"/>
    <hyperlink ref="T8" r:id="rId4" xr:uid="{00000000-0004-0000-0100-000003000000}"/>
    <hyperlink ref="T9" r:id="rId5" xr:uid="{00000000-0004-0000-0100-000004000000}"/>
    <hyperlink ref="T10" r:id="rId6" xr:uid="{00000000-0004-0000-0100-000005000000}"/>
    <hyperlink ref="T11" r:id="rId7" xr:uid="{00000000-0004-0000-0100-000006000000}"/>
    <hyperlink ref="T12" r:id="rId8" xr:uid="{00000000-0004-0000-0100-000007000000}"/>
    <hyperlink ref="T13" r:id="rId9" xr:uid="{00000000-0004-0000-0100-000008000000}"/>
    <hyperlink ref="T14" r:id="rId10" xr:uid="{00000000-0004-0000-0100-000009000000}"/>
    <hyperlink ref="T15" r:id="rId11" xr:uid="{00000000-0004-0000-0100-00000A000000}"/>
    <hyperlink ref="T16" r:id="rId12" xr:uid="{00000000-0004-0000-0100-00000B000000}"/>
    <hyperlink ref="T17" r:id="rId13" xr:uid="{00000000-0004-0000-0100-00000C000000}"/>
    <hyperlink ref="T18" r:id="rId14" xr:uid="{00000000-0004-0000-0100-00000D000000}"/>
    <hyperlink ref="T19" r:id="rId15" xr:uid="{00000000-0004-0000-0100-00000E000000}"/>
    <hyperlink ref="T20" r:id="rId16" xr:uid="{00000000-0004-0000-0100-00000F000000}"/>
    <hyperlink ref="T21" r:id="rId17" xr:uid="{00000000-0004-0000-0100-000010000000}"/>
    <hyperlink ref="T22" r:id="rId18" xr:uid="{00000000-0004-0000-0100-000011000000}"/>
    <hyperlink ref="T23" r:id="rId19" xr:uid="{00000000-0004-0000-0100-000012000000}"/>
    <hyperlink ref="T24" r:id="rId20" xr:uid="{00000000-0004-0000-0100-000013000000}"/>
    <hyperlink ref="T25" r:id="rId21" xr:uid="{00000000-0004-0000-0100-000014000000}"/>
  </hyperlinks>
  <pageMargins left="0.7" right="0.7" top="0.75" bottom="0.75" header="0" footer="0"/>
  <pageSetup orientation="portrait"/>
  <legacy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1002"/>
  <sheetViews>
    <sheetView tabSelected="1" workbookViewId="0">
      <pane ySplit="1" topLeftCell="A159" activePane="bottomLeft" state="frozen"/>
      <selection pane="bottomLeft" activeCell="K187" sqref="K187"/>
    </sheetView>
  </sheetViews>
  <sheetFormatPr baseColWidth="10" defaultColWidth="14.5" defaultRowHeight="15" customHeight="1" x14ac:dyDescent="0.2"/>
  <cols>
    <col min="1" max="1" width="5" customWidth="1"/>
    <col min="2" max="2" width="15.33203125" customWidth="1"/>
    <col min="3" max="3" width="12" customWidth="1"/>
    <col min="4" max="4" width="9.5" customWidth="1"/>
    <col min="5" max="6" width="8.83203125" customWidth="1"/>
    <col min="7" max="7" width="11.33203125" customWidth="1"/>
    <col min="8" max="8" width="13.33203125" customWidth="1"/>
    <col min="9" max="9" width="11.33203125" customWidth="1"/>
    <col min="10" max="10" width="7.33203125" customWidth="1"/>
    <col min="11" max="12" width="7.83203125" customWidth="1"/>
    <col min="13" max="14" width="8.1640625" customWidth="1"/>
    <col min="15" max="15" width="10.6640625" customWidth="1"/>
    <col min="16" max="18" width="8.83203125" customWidth="1"/>
    <col min="19" max="20" width="8.5" customWidth="1"/>
    <col min="21" max="21" width="8.83203125" customWidth="1"/>
    <col min="22" max="22" width="10.83203125" customWidth="1"/>
    <col min="23" max="23" width="10.6640625" customWidth="1"/>
    <col min="24" max="24" width="6" customWidth="1"/>
    <col min="25" max="25" width="10.33203125" customWidth="1"/>
    <col min="26" max="26" width="8.1640625" customWidth="1"/>
    <col min="27" max="27" width="6.33203125" customWidth="1"/>
    <col min="28" max="28" width="8.1640625" customWidth="1"/>
    <col min="29" max="29" width="7.33203125" customWidth="1"/>
    <col min="30" max="30" width="6.1640625" customWidth="1"/>
    <col min="31" max="31" width="7" customWidth="1"/>
    <col min="32" max="32" width="7.6640625" customWidth="1"/>
    <col min="33" max="33" width="10.1640625" customWidth="1"/>
    <col min="34" max="34" width="6.6640625" customWidth="1"/>
    <col min="35" max="35" width="8.33203125" customWidth="1"/>
    <col min="36" max="39" width="8.83203125" customWidth="1"/>
  </cols>
  <sheetData>
    <row r="1" spans="1:39" ht="32" x14ac:dyDescent="0.2">
      <c r="A1" s="4" t="s">
        <v>1</v>
      </c>
      <c r="B1" s="4" t="s">
        <v>8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19</v>
      </c>
      <c r="L1" s="4" t="s">
        <v>20</v>
      </c>
      <c r="M1" s="4" t="s">
        <v>22</v>
      </c>
      <c r="N1" s="4" t="s">
        <v>23</v>
      </c>
      <c r="O1" s="4" t="s">
        <v>24</v>
      </c>
      <c r="P1" s="4" t="s">
        <v>26</v>
      </c>
      <c r="Q1" s="4" t="s">
        <v>27</v>
      </c>
      <c r="R1" s="4" t="s">
        <v>21</v>
      </c>
      <c r="S1" s="4" t="s">
        <v>28</v>
      </c>
      <c r="T1" s="4" t="s">
        <v>29</v>
      </c>
      <c r="U1" s="4" t="s">
        <v>25</v>
      </c>
      <c r="V1" s="4" t="s">
        <v>31</v>
      </c>
      <c r="W1" s="4" t="s">
        <v>32</v>
      </c>
      <c r="X1" s="4" t="s">
        <v>6</v>
      </c>
      <c r="Y1" s="4" t="s">
        <v>33</v>
      </c>
      <c r="Z1" s="4" t="s">
        <v>35</v>
      </c>
      <c r="AA1" s="4" t="s">
        <v>36</v>
      </c>
      <c r="AB1" s="4" t="s">
        <v>37</v>
      </c>
      <c r="AC1" s="4" t="s">
        <v>7</v>
      </c>
      <c r="AD1" s="4" t="s">
        <v>30</v>
      </c>
      <c r="AE1" s="4" t="s">
        <v>38</v>
      </c>
      <c r="AF1" s="4" t="s">
        <v>40</v>
      </c>
      <c r="AG1" s="4" t="s">
        <v>41</v>
      </c>
      <c r="AH1" s="4" t="s">
        <v>4</v>
      </c>
      <c r="AI1" s="4" t="s">
        <v>44</v>
      </c>
      <c r="AJ1" s="4" t="s">
        <v>46</v>
      </c>
      <c r="AK1" s="4" t="s">
        <v>48</v>
      </c>
      <c r="AL1" s="7" t="s">
        <v>53</v>
      </c>
      <c r="AM1" s="7" t="s">
        <v>63</v>
      </c>
    </row>
    <row r="2" spans="1:39" ht="15.75" customHeight="1" x14ac:dyDescent="0.2">
      <c r="A2" t="s">
        <v>69</v>
      </c>
      <c r="B2" t="s">
        <v>76</v>
      </c>
      <c r="C2" t="s">
        <v>181</v>
      </c>
      <c r="G2" s="8"/>
      <c r="Q2" t="s">
        <v>83</v>
      </c>
      <c r="T2">
        <v>283</v>
      </c>
      <c r="V2" t="s">
        <v>83</v>
      </c>
      <c r="W2" t="s">
        <v>83</v>
      </c>
      <c r="Z2" t="s">
        <v>83</v>
      </c>
      <c r="AJ2" s="9">
        <v>2.9</v>
      </c>
    </row>
    <row r="3" spans="1:39" ht="15.75" customHeight="1" x14ac:dyDescent="0.2">
      <c r="A3" t="s">
        <v>69</v>
      </c>
      <c r="B3" t="s">
        <v>101</v>
      </c>
      <c r="C3" t="s">
        <v>181</v>
      </c>
      <c r="G3" s="8"/>
      <c r="Q3" t="s">
        <v>83</v>
      </c>
      <c r="T3">
        <v>244</v>
      </c>
      <c r="V3" t="s">
        <v>83</v>
      </c>
      <c r="W3" t="s">
        <v>83</v>
      </c>
      <c r="Z3" t="s">
        <v>83</v>
      </c>
      <c r="AJ3" s="9">
        <v>5.4</v>
      </c>
    </row>
    <row r="4" spans="1:39" ht="15.75" customHeight="1" x14ac:dyDescent="0.2">
      <c r="A4" t="s">
        <v>69</v>
      </c>
      <c r="B4" t="s">
        <v>84</v>
      </c>
      <c r="C4" t="s">
        <v>181</v>
      </c>
      <c r="G4" s="8"/>
      <c r="Q4" t="s">
        <v>83</v>
      </c>
      <c r="T4">
        <v>456</v>
      </c>
      <c r="V4" t="s">
        <v>83</v>
      </c>
      <c r="W4" t="s">
        <v>83</v>
      </c>
      <c r="Z4" t="s">
        <v>83</v>
      </c>
      <c r="AJ4" s="9">
        <v>15.7</v>
      </c>
    </row>
    <row r="5" spans="1:39" ht="15.75" customHeight="1" x14ac:dyDescent="0.2">
      <c r="A5" t="s">
        <v>69</v>
      </c>
      <c r="B5" t="s">
        <v>128</v>
      </c>
      <c r="C5" t="s">
        <v>181</v>
      </c>
      <c r="G5" s="8"/>
      <c r="Q5" t="s">
        <v>83</v>
      </c>
      <c r="T5">
        <v>234</v>
      </c>
      <c r="V5" t="s">
        <v>83</v>
      </c>
      <c r="W5" t="s">
        <v>83</v>
      </c>
      <c r="Z5" t="s">
        <v>83</v>
      </c>
      <c r="AJ5" s="9">
        <v>4</v>
      </c>
    </row>
    <row r="6" spans="1:39" ht="15.75" customHeight="1" x14ac:dyDescent="0.2">
      <c r="A6" t="s">
        <v>69</v>
      </c>
      <c r="B6" t="s">
        <v>76</v>
      </c>
      <c r="C6" t="s">
        <v>182</v>
      </c>
      <c r="G6" s="8"/>
      <c r="Q6" t="s">
        <v>83</v>
      </c>
      <c r="T6">
        <v>272</v>
      </c>
      <c r="V6" t="s">
        <v>83</v>
      </c>
      <c r="W6" t="s">
        <v>83</v>
      </c>
      <c r="Z6" t="s">
        <v>83</v>
      </c>
      <c r="AJ6" s="9">
        <v>2.4</v>
      </c>
    </row>
    <row r="7" spans="1:39" ht="15.75" customHeight="1" x14ac:dyDescent="0.2">
      <c r="A7" t="s">
        <v>69</v>
      </c>
      <c r="B7" t="s">
        <v>101</v>
      </c>
      <c r="C7" t="s">
        <v>182</v>
      </c>
      <c r="G7" s="8"/>
      <c r="Q7" t="s">
        <v>83</v>
      </c>
      <c r="T7">
        <v>245</v>
      </c>
      <c r="V7" t="s">
        <v>83</v>
      </c>
      <c r="W7" t="s">
        <v>83</v>
      </c>
      <c r="Z7" t="s">
        <v>83</v>
      </c>
      <c r="AJ7" s="9">
        <v>3</v>
      </c>
    </row>
    <row r="8" spans="1:39" ht="15.75" customHeight="1" x14ac:dyDescent="0.2">
      <c r="A8" t="s">
        <v>69</v>
      </c>
      <c r="B8" t="s">
        <v>84</v>
      </c>
      <c r="C8" t="s">
        <v>182</v>
      </c>
      <c r="G8" s="8"/>
      <c r="Q8" t="s">
        <v>83</v>
      </c>
      <c r="T8">
        <v>281</v>
      </c>
      <c r="V8" t="s">
        <v>83</v>
      </c>
      <c r="W8" t="s">
        <v>83</v>
      </c>
      <c r="Z8" t="s">
        <v>83</v>
      </c>
      <c r="AJ8" s="9">
        <v>3.2</v>
      </c>
    </row>
    <row r="9" spans="1:39" ht="15.75" customHeight="1" x14ac:dyDescent="0.2">
      <c r="A9" t="s">
        <v>69</v>
      </c>
      <c r="B9" t="s">
        <v>128</v>
      </c>
      <c r="C9" t="s">
        <v>182</v>
      </c>
      <c r="G9" s="8"/>
      <c r="Q9" t="s">
        <v>83</v>
      </c>
      <c r="T9">
        <v>300</v>
      </c>
      <c r="V9" t="s">
        <v>83</v>
      </c>
      <c r="W9" t="s">
        <v>83</v>
      </c>
      <c r="Z9" t="s">
        <v>83</v>
      </c>
      <c r="AJ9" s="9">
        <v>4.8</v>
      </c>
    </row>
    <row r="10" spans="1:39" ht="15.75" customHeight="1" x14ac:dyDescent="0.2">
      <c r="A10" t="s">
        <v>69</v>
      </c>
      <c r="B10" t="s">
        <v>76</v>
      </c>
      <c r="C10" t="s">
        <v>183</v>
      </c>
      <c r="G10" s="8"/>
      <c r="Q10" t="s">
        <v>83</v>
      </c>
      <c r="T10">
        <v>265</v>
      </c>
      <c r="V10" t="s">
        <v>83</v>
      </c>
      <c r="W10" t="s">
        <v>83</v>
      </c>
      <c r="Z10" t="s">
        <v>83</v>
      </c>
      <c r="AJ10" s="9">
        <v>4.8</v>
      </c>
    </row>
    <row r="11" spans="1:39" ht="15.75" customHeight="1" x14ac:dyDescent="0.2">
      <c r="A11" t="s">
        <v>69</v>
      </c>
      <c r="B11" t="s">
        <v>101</v>
      </c>
      <c r="C11" t="s">
        <v>183</v>
      </c>
      <c r="G11" s="8"/>
      <c r="Q11" t="s">
        <v>83</v>
      </c>
      <c r="T11">
        <v>347</v>
      </c>
      <c r="V11" t="s">
        <v>83</v>
      </c>
      <c r="W11" t="s">
        <v>83</v>
      </c>
      <c r="Z11" t="s">
        <v>83</v>
      </c>
      <c r="AJ11" s="9">
        <v>7.1</v>
      </c>
    </row>
    <row r="12" spans="1:39" ht="15.75" customHeight="1" x14ac:dyDescent="0.2">
      <c r="A12" t="s">
        <v>69</v>
      </c>
      <c r="B12" t="s">
        <v>84</v>
      </c>
      <c r="C12" t="s">
        <v>183</v>
      </c>
      <c r="G12" s="8"/>
      <c r="Q12" t="s">
        <v>83</v>
      </c>
      <c r="T12">
        <v>763</v>
      </c>
      <c r="V12" t="s">
        <v>83</v>
      </c>
      <c r="W12" t="s">
        <v>83</v>
      </c>
      <c r="Z12" t="s">
        <v>83</v>
      </c>
      <c r="AJ12" s="9">
        <v>4.5</v>
      </c>
    </row>
    <row r="13" spans="1:39" ht="15.75" customHeight="1" x14ac:dyDescent="0.2">
      <c r="A13" t="s">
        <v>69</v>
      </c>
      <c r="B13" t="s">
        <v>128</v>
      </c>
      <c r="C13" t="s">
        <v>183</v>
      </c>
      <c r="G13" s="8"/>
      <c r="Q13" t="s">
        <v>83</v>
      </c>
      <c r="T13" t="s">
        <v>83</v>
      </c>
      <c r="V13" t="s">
        <v>83</v>
      </c>
      <c r="W13" t="s">
        <v>83</v>
      </c>
      <c r="Z13" t="s">
        <v>83</v>
      </c>
      <c r="AJ13" s="9" t="s">
        <v>83</v>
      </c>
    </row>
    <row r="14" spans="1:39" ht="15.75" customHeight="1" x14ac:dyDescent="0.2">
      <c r="A14" t="s">
        <v>69</v>
      </c>
      <c r="B14" t="s">
        <v>76</v>
      </c>
      <c r="C14" t="s">
        <v>184</v>
      </c>
      <c r="G14" s="8"/>
      <c r="Q14" t="s">
        <v>83</v>
      </c>
      <c r="T14">
        <v>414</v>
      </c>
      <c r="V14" t="s">
        <v>83</v>
      </c>
      <c r="W14" t="s">
        <v>83</v>
      </c>
      <c r="Z14" t="s">
        <v>83</v>
      </c>
      <c r="AJ14" s="9">
        <v>4.7</v>
      </c>
    </row>
    <row r="15" spans="1:39" ht="15.75" customHeight="1" x14ac:dyDescent="0.2">
      <c r="A15" t="s">
        <v>69</v>
      </c>
      <c r="B15" t="s">
        <v>101</v>
      </c>
      <c r="C15" t="s">
        <v>184</v>
      </c>
      <c r="G15" s="8"/>
      <c r="Q15" t="s">
        <v>83</v>
      </c>
      <c r="T15">
        <v>403</v>
      </c>
      <c r="V15" t="s">
        <v>83</v>
      </c>
      <c r="W15" t="s">
        <v>83</v>
      </c>
      <c r="Z15" t="s">
        <v>83</v>
      </c>
      <c r="AJ15" s="9">
        <v>4</v>
      </c>
    </row>
    <row r="16" spans="1:39" ht="15.75" customHeight="1" x14ac:dyDescent="0.2">
      <c r="A16" t="s">
        <v>69</v>
      </c>
      <c r="B16" t="s">
        <v>84</v>
      </c>
      <c r="C16" t="s">
        <v>184</v>
      </c>
      <c r="G16" s="8"/>
      <c r="Q16" t="s">
        <v>83</v>
      </c>
      <c r="T16">
        <v>472</v>
      </c>
      <c r="V16" t="s">
        <v>83</v>
      </c>
      <c r="W16" t="s">
        <v>83</v>
      </c>
      <c r="Z16" t="s">
        <v>83</v>
      </c>
      <c r="AJ16" s="9">
        <v>5.4</v>
      </c>
    </row>
    <row r="17" spans="1:36" ht="15.75" customHeight="1" x14ac:dyDescent="0.2">
      <c r="A17" t="s">
        <v>69</v>
      </c>
      <c r="B17" t="s">
        <v>128</v>
      </c>
      <c r="C17" t="s">
        <v>184</v>
      </c>
      <c r="G17" s="8"/>
      <c r="Q17" t="s">
        <v>83</v>
      </c>
      <c r="T17">
        <v>318</v>
      </c>
      <c r="V17" t="s">
        <v>83</v>
      </c>
      <c r="W17" t="s">
        <v>83</v>
      </c>
      <c r="Z17" t="s">
        <v>83</v>
      </c>
      <c r="AJ17" s="9">
        <v>4.3</v>
      </c>
    </row>
    <row r="18" spans="1:36" ht="15.75" customHeight="1" x14ac:dyDescent="0.2">
      <c r="A18" t="s">
        <v>69</v>
      </c>
      <c r="B18" t="s">
        <v>76</v>
      </c>
      <c r="C18" t="s">
        <v>185</v>
      </c>
      <c r="G18" s="8"/>
      <c r="Q18" t="s">
        <v>83</v>
      </c>
      <c r="T18">
        <v>255</v>
      </c>
      <c r="V18" t="s">
        <v>83</v>
      </c>
      <c r="W18" t="s">
        <v>83</v>
      </c>
      <c r="Z18" t="s">
        <v>83</v>
      </c>
      <c r="AJ18" s="9">
        <v>3.2</v>
      </c>
    </row>
    <row r="19" spans="1:36" ht="15.75" customHeight="1" x14ac:dyDescent="0.2">
      <c r="A19" t="s">
        <v>69</v>
      </c>
      <c r="B19" t="s">
        <v>101</v>
      </c>
      <c r="C19" t="s">
        <v>185</v>
      </c>
      <c r="G19" s="8"/>
      <c r="Q19" t="s">
        <v>83</v>
      </c>
      <c r="T19">
        <v>96</v>
      </c>
      <c r="V19" t="s">
        <v>83</v>
      </c>
      <c r="W19" t="s">
        <v>83</v>
      </c>
      <c r="Z19" t="s">
        <v>83</v>
      </c>
      <c r="AJ19" s="9">
        <v>2.5</v>
      </c>
    </row>
    <row r="20" spans="1:36" ht="15.75" customHeight="1" x14ac:dyDescent="0.2">
      <c r="A20" t="s">
        <v>69</v>
      </c>
      <c r="B20" t="s">
        <v>84</v>
      </c>
      <c r="C20" t="s">
        <v>185</v>
      </c>
      <c r="G20" s="8"/>
      <c r="Q20" t="s">
        <v>83</v>
      </c>
      <c r="T20">
        <v>163</v>
      </c>
      <c r="V20" t="s">
        <v>83</v>
      </c>
      <c r="W20" t="s">
        <v>83</v>
      </c>
      <c r="Z20" t="s">
        <v>83</v>
      </c>
      <c r="AJ20" s="9">
        <v>10.5</v>
      </c>
    </row>
    <row r="21" spans="1:36" ht="15.75" customHeight="1" x14ac:dyDescent="0.2">
      <c r="A21" t="s">
        <v>69</v>
      </c>
      <c r="B21" t="s">
        <v>76</v>
      </c>
      <c r="C21" t="s">
        <v>186</v>
      </c>
      <c r="G21" s="8"/>
      <c r="Q21" t="s">
        <v>83</v>
      </c>
      <c r="T21">
        <v>98</v>
      </c>
      <c r="V21" t="s">
        <v>83</v>
      </c>
      <c r="W21" t="s">
        <v>83</v>
      </c>
      <c r="Z21" t="s">
        <v>83</v>
      </c>
      <c r="AJ21" s="9">
        <v>1.5</v>
      </c>
    </row>
    <row r="22" spans="1:36" ht="15.75" customHeight="1" x14ac:dyDescent="0.2">
      <c r="A22" t="s">
        <v>69</v>
      </c>
      <c r="B22" t="s">
        <v>101</v>
      </c>
      <c r="C22" t="s">
        <v>186</v>
      </c>
      <c r="G22" s="8"/>
      <c r="Q22" t="s">
        <v>83</v>
      </c>
      <c r="T22">
        <v>66</v>
      </c>
      <c r="V22" t="s">
        <v>83</v>
      </c>
      <c r="W22" t="s">
        <v>83</v>
      </c>
      <c r="Z22" t="s">
        <v>83</v>
      </c>
      <c r="AJ22" s="9">
        <v>1.5</v>
      </c>
    </row>
    <row r="23" spans="1:36" ht="15.75" customHeight="1" x14ac:dyDescent="0.2">
      <c r="A23" t="s">
        <v>69</v>
      </c>
      <c r="B23" t="s">
        <v>84</v>
      </c>
      <c r="C23" t="s">
        <v>186</v>
      </c>
      <c r="G23" s="8"/>
      <c r="Q23" t="s">
        <v>83</v>
      </c>
      <c r="T23">
        <v>182</v>
      </c>
      <c r="V23" t="s">
        <v>83</v>
      </c>
      <c r="W23" t="s">
        <v>83</v>
      </c>
      <c r="Z23" t="s">
        <v>83</v>
      </c>
      <c r="AJ23" s="9">
        <v>2.4</v>
      </c>
    </row>
    <row r="24" spans="1:36" ht="15.75" customHeight="1" x14ac:dyDescent="0.2">
      <c r="A24" t="s">
        <v>69</v>
      </c>
      <c r="B24" t="s">
        <v>76</v>
      </c>
      <c r="C24" t="s">
        <v>187</v>
      </c>
      <c r="G24" s="8"/>
      <c r="Q24" t="s">
        <v>83</v>
      </c>
      <c r="T24" t="s">
        <v>83</v>
      </c>
      <c r="V24">
        <v>18</v>
      </c>
      <c r="W24" t="s">
        <v>83</v>
      </c>
      <c r="Z24" t="s">
        <v>83</v>
      </c>
      <c r="AJ24" s="9" t="s">
        <v>83</v>
      </c>
    </row>
    <row r="25" spans="1:36" ht="15.75" customHeight="1" x14ac:dyDescent="0.2">
      <c r="A25" t="s">
        <v>69</v>
      </c>
      <c r="B25" t="s">
        <v>76</v>
      </c>
      <c r="C25" t="s">
        <v>187</v>
      </c>
      <c r="G25" s="8"/>
      <c r="Q25" t="s">
        <v>83</v>
      </c>
      <c r="T25" t="s">
        <v>83</v>
      </c>
      <c r="V25">
        <v>19</v>
      </c>
      <c r="W25" t="s">
        <v>83</v>
      </c>
      <c r="Z25" t="s">
        <v>83</v>
      </c>
      <c r="AJ25" s="9" t="s">
        <v>83</v>
      </c>
    </row>
    <row r="26" spans="1:36" ht="15.75" customHeight="1" x14ac:dyDescent="0.2">
      <c r="A26" t="s">
        <v>69</v>
      </c>
      <c r="B26" t="s">
        <v>76</v>
      </c>
      <c r="C26" t="s">
        <v>187</v>
      </c>
      <c r="G26" s="8"/>
      <c r="Q26" t="s">
        <v>83</v>
      </c>
      <c r="T26" t="s">
        <v>83</v>
      </c>
      <c r="V26">
        <v>18</v>
      </c>
      <c r="W26" t="s">
        <v>83</v>
      </c>
      <c r="Z26" t="s">
        <v>83</v>
      </c>
      <c r="AJ26" s="9" t="s">
        <v>83</v>
      </c>
    </row>
    <row r="27" spans="1:36" ht="15.75" customHeight="1" x14ac:dyDescent="0.2">
      <c r="A27" t="s">
        <v>69</v>
      </c>
      <c r="B27" t="s">
        <v>76</v>
      </c>
      <c r="C27" t="s">
        <v>187</v>
      </c>
      <c r="G27" s="8"/>
      <c r="Q27" t="s">
        <v>83</v>
      </c>
      <c r="T27" t="s">
        <v>83</v>
      </c>
      <c r="V27">
        <v>12</v>
      </c>
      <c r="W27" t="s">
        <v>83</v>
      </c>
      <c r="Z27" t="s">
        <v>83</v>
      </c>
      <c r="AJ27" s="9" t="s">
        <v>83</v>
      </c>
    </row>
    <row r="28" spans="1:36" ht="15.75" customHeight="1" x14ac:dyDescent="0.2">
      <c r="A28" t="s">
        <v>69</v>
      </c>
      <c r="B28" t="s">
        <v>76</v>
      </c>
      <c r="C28" t="s">
        <v>187</v>
      </c>
      <c r="G28" s="8"/>
      <c r="Q28" t="s">
        <v>83</v>
      </c>
      <c r="T28" t="s">
        <v>83</v>
      </c>
      <c r="V28">
        <v>5</v>
      </c>
      <c r="W28" t="s">
        <v>83</v>
      </c>
      <c r="Z28" t="s">
        <v>83</v>
      </c>
      <c r="AJ28" s="9" t="s">
        <v>83</v>
      </c>
    </row>
    <row r="29" spans="1:36" ht="15.75" customHeight="1" x14ac:dyDescent="0.2">
      <c r="A29" t="s">
        <v>69</v>
      </c>
      <c r="B29" t="s">
        <v>76</v>
      </c>
      <c r="C29" t="s">
        <v>187</v>
      </c>
      <c r="G29" s="8"/>
      <c r="Q29" t="s">
        <v>83</v>
      </c>
      <c r="T29" t="s">
        <v>83</v>
      </c>
      <c r="V29">
        <v>15</v>
      </c>
      <c r="W29" t="s">
        <v>83</v>
      </c>
      <c r="Z29" t="s">
        <v>83</v>
      </c>
      <c r="AJ29" s="9" t="s">
        <v>83</v>
      </c>
    </row>
    <row r="30" spans="1:36" ht="15.75" customHeight="1" x14ac:dyDescent="0.2">
      <c r="A30" t="s">
        <v>69</v>
      </c>
      <c r="B30" t="s">
        <v>76</v>
      </c>
      <c r="C30" t="s">
        <v>187</v>
      </c>
      <c r="G30" s="8"/>
      <c r="Q30" t="s">
        <v>83</v>
      </c>
      <c r="T30" t="s">
        <v>83</v>
      </c>
      <c r="V30">
        <v>13</v>
      </c>
      <c r="W30" t="s">
        <v>83</v>
      </c>
      <c r="Z30" t="s">
        <v>83</v>
      </c>
      <c r="AJ30" s="9" t="s">
        <v>83</v>
      </c>
    </row>
    <row r="31" spans="1:36" ht="15.75" customHeight="1" x14ac:dyDescent="0.2">
      <c r="A31" t="s">
        <v>69</v>
      </c>
      <c r="B31" t="s">
        <v>76</v>
      </c>
      <c r="C31" t="s">
        <v>187</v>
      </c>
      <c r="G31" s="8"/>
      <c r="Q31" t="s">
        <v>83</v>
      </c>
      <c r="T31" t="s">
        <v>83</v>
      </c>
      <c r="V31">
        <v>13</v>
      </c>
      <c r="W31" t="s">
        <v>83</v>
      </c>
      <c r="Z31" t="s">
        <v>83</v>
      </c>
      <c r="AJ31" s="9" t="s">
        <v>83</v>
      </c>
    </row>
    <row r="32" spans="1:36" ht="15.75" customHeight="1" x14ac:dyDescent="0.2">
      <c r="A32" t="s">
        <v>69</v>
      </c>
      <c r="B32" t="s">
        <v>101</v>
      </c>
      <c r="C32" t="s">
        <v>187</v>
      </c>
      <c r="G32" s="8"/>
      <c r="Q32" t="s">
        <v>83</v>
      </c>
      <c r="T32" t="s">
        <v>83</v>
      </c>
      <c r="V32">
        <v>6</v>
      </c>
      <c r="W32" t="s">
        <v>83</v>
      </c>
      <c r="Z32" t="s">
        <v>83</v>
      </c>
      <c r="AJ32" s="9" t="s">
        <v>83</v>
      </c>
    </row>
    <row r="33" spans="1:36" ht="15.75" customHeight="1" x14ac:dyDescent="0.2">
      <c r="A33" t="s">
        <v>69</v>
      </c>
      <c r="B33" t="s">
        <v>101</v>
      </c>
      <c r="C33" t="s">
        <v>187</v>
      </c>
      <c r="G33" s="8"/>
      <c r="Q33" t="s">
        <v>83</v>
      </c>
      <c r="T33" t="s">
        <v>83</v>
      </c>
      <c r="V33">
        <v>8</v>
      </c>
      <c r="W33" t="s">
        <v>83</v>
      </c>
      <c r="Z33" t="s">
        <v>83</v>
      </c>
      <c r="AJ33" s="9" t="s">
        <v>83</v>
      </c>
    </row>
    <row r="34" spans="1:36" ht="15.75" customHeight="1" x14ac:dyDescent="0.2">
      <c r="A34" t="s">
        <v>69</v>
      </c>
      <c r="B34" t="s">
        <v>101</v>
      </c>
      <c r="C34" t="s">
        <v>187</v>
      </c>
      <c r="G34" s="8"/>
      <c r="Q34" t="s">
        <v>83</v>
      </c>
      <c r="T34" t="s">
        <v>83</v>
      </c>
      <c r="V34">
        <v>4</v>
      </c>
      <c r="W34" t="s">
        <v>83</v>
      </c>
      <c r="Z34" t="s">
        <v>83</v>
      </c>
      <c r="AJ34" s="9" t="s">
        <v>83</v>
      </c>
    </row>
    <row r="35" spans="1:36" ht="15.75" customHeight="1" x14ac:dyDescent="0.2">
      <c r="A35" t="s">
        <v>69</v>
      </c>
      <c r="B35" t="s">
        <v>101</v>
      </c>
      <c r="C35" t="s">
        <v>187</v>
      </c>
      <c r="G35" s="8"/>
      <c r="Q35" t="s">
        <v>83</v>
      </c>
      <c r="T35" t="s">
        <v>83</v>
      </c>
      <c r="V35">
        <v>5</v>
      </c>
      <c r="W35" t="s">
        <v>83</v>
      </c>
      <c r="Z35" t="s">
        <v>83</v>
      </c>
      <c r="AJ35" s="9" t="s">
        <v>83</v>
      </c>
    </row>
    <row r="36" spans="1:36" ht="15.75" customHeight="1" x14ac:dyDescent="0.2">
      <c r="A36" t="s">
        <v>69</v>
      </c>
      <c r="B36" t="s">
        <v>101</v>
      </c>
      <c r="C36" t="s">
        <v>187</v>
      </c>
      <c r="G36" s="8"/>
      <c r="Q36" t="s">
        <v>83</v>
      </c>
      <c r="T36" t="s">
        <v>83</v>
      </c>
      <c r="V36">
        <v>5</v>
      </c>
      <c r="W36" t="s">
        <v>83</v>
      </c>
      <c r="Z36" t="s">
        <v>83</v>
      </c>
      <c r="AJ36" s="9" t="s">
        <v>83</v>
      </c>
    </row>
    <row r="37" spans="1:36" ht="15.75" customHeight="1" x14ac:dyDescent="0.2">
      <c r="A37" t="s">
        <v>69</v>
      </c>
      <c r="B37" t="s">
        <v>101</v>
      </c>
      <c r="C37" t="s">
        <v>187</v>
      </c>
      <c r="G37" s="8"/>
      <c r="Q37" t="s">
        <v>83</v>
      </c>
      <c r="T37" t="s">
        <v>83</v>
      </c>
      <c r="V37">
        <v>6</v>
      </c>
      <c r="W37" t="s">
        <v>83</v>
      </c>
      <c r="Z37" t="s">
        <v>83</v>
      </c>
      <c r="AJ37" s="9" t="s">
        <v>83</v>
      </c>
    </row>
    <row r="38" spans="1:36" ht="15.75" customHeight="1" x14ac:dyDescent="0.2">
      <c r="A38" t="s">
        <v>69</v>
      </c>
      <c r="B38" t="s">
        <v>101</v>
      </c>
      <c r="C38" t="s">
        <v>187</v>
      </c>
      <c r="G38" s="8"/>
      <c r="Q38" t="s">
        <v>83</v>
      </c>
      <c r="T38" t="s">
        <v>83</v>
      </c>
      <c r="V38">
        <v>2</v>
      </c>
      <c r="W38" t="s">
        <v>83</v>
      </c>
      <c r="Z38" t="s">
        <v>83</v>
      </c>
      <c r="AJ38" s="9" t="s">
        <v>83</v>
      </c>
    </row>
    <row r="39" spans="1:36" ht="15.75" customHeight="1" x14ac:dyDescent="0.2">
      <c r="A39" t="s">
        <v>69</v>
      </c>
      <c r="B39" t="s">
        <v>101</v>
      </c>
      <c r="C39" t="s">
        <v>187</v>
      </c>
      <c r="G39" s="8"/>
      <c r="Q39" t="s">
        <v>83</v>
      </c>
      <c r="T39" t="s">
        <v>83</v>
      </c>
      <c r="V39">
        <v>3</v>
      </c>
      <c r="W39" t="s">
        <v>83</v>
      </c>
      <c r="Z39" t="s">
        <v>83</v>
      </c>
      <c r="AJ39" s="9" t="s">
        <v>83</v>
      </c>
    </row>
    <row r="40" spans="1:36" ht="15.75" customHeight="1" x14ac:dyDescent="0.2">
      <c r="A40" t="s">
        <v>69</v>
      </c>
      <c r="B40" t="s">
        <v>84</v>
      </c>
      <c r="C40" t="s">
        <v>187</v>
      </c>
      <c r="G40" s="8"/>
      <c r="Q40" t="s">
        <v>83</v>
      </c>
      <c r="T40" t="s">
        <v>83</v>
      </c>
      <c r="V40">
        <v>5</v>
      </c>
      <c r="W40" t="s">
        <v>83</v>
      </c>
      <c r="Z40" t="s">
        <v>83</v>
      </c>
      <c r="AJ40" s="9" t="s">
        <v>83</v>
      </c>
    </row>
    <row r="41" spans="1:36" ht="15.75" customHeight="1" x14ac:dyDescent="0.2">
      <c r="A41" t="s">
        <v>69</v>
      </c>
      <c r="B41" t="s">
        <v>84</v>
      </c>
      <c r="C41" t="s">
        <v>187</v>
      </c>
      <c r="G41" s="8"/>
      <c r="Q41" t="s">
        <v>83</v>
      </c>
      <c r="T41" t="s">
        <v>83</v>
      </c>
      <c r="V41">
        <v>5</v>
      </c>
      <c r="W41" t="s">
        <v>83</v>
      </c>
      <c r="Z41" t="s">
        <v>83</v>
      </c>
      <c r="AJ41" s="9" t="s">
        <v>83</v>
      </c>
    </row>
    <row r="42" spans="1:36" ht="15.75" customHeight="1" x14ac:dyDescent="0.2">
      <c r="A42" t="s">
        <v>69</v>
      </c>
      <c r="B42" t="s">
        <v>84</v>
      </c>
      <c r="C42" t="s">
        <v>187</v>
      </c>
      <c r="G42" s="8"/>
      <c r="Q42" t="s">
        <v>83</v>
      </c>
      <c r="T42" t="s">
        <v>83</v>
      </c>
      <c r="V42">
        <v>5</v>
      </c>
      <c r="W42" t="s">
        <v>83</v>
      </c>
      <c r="Z42" t="s">
        <v>83</v>
      </c>
      <c r="AJ42" s="9" t="s">
        <v>83</v>
      </c>
    </row>
    <row r="43" spans="1:36" ht="15.75" customHeight="1" x14ac:dyDescent="0.2">
      <c r="A43" t="s">
        <v>69</v>
      </c>
      <c r="B43" t="s">
        <v>84</v>
      </c>
      <c r="C43" t="s">
        <v>187</v>
      </c>
      <c r="G43" s="8"/>
      <c r="Q43" t="s">
        <v>83</v>
      </c>
      <c r="T43" t="s">
        <v>83</v>
      </c>
      <c r="V43">
        <v>2</v>
      </c>
      <c r="W43" t="s">
        <v>83</v>
      </c>
      <c r="Z43" t="s">
        <v>83</v>
      </c>
      <c r="AJ43" s="9" t="s">
        <v>83</v>
      </c>
    </row>
    <row r="44" spans="1:36" ht="15.75" customHeight="1" x14ac:dyDescent="0.2">
      <c r="A44" t="s">
        <v>69</v>
      </c>
      <c r="B44" t="s">
        <v>84</v>
      </c>
      <c r="C44" t="s">
        <v>187</v>
      </c>
      <c r="G44" s="8"/>
      <c r="Q44" t="s">
        <v>83</v>
      </c>
      <c r="T44" t="s">
        <v>83</v>
      </c>
      <c r="V44">
        <v>3</v>
      </c>
      <c r="W44" t="s">
        <v>83</v>
      </c>
      <c r="Z44" t="s">
        <v>83</v>
      </c>
      <c r="AJ44" s="9" t="s">
        <v>83</v>
      </c>
    </row>
    <row r="45" spans="1:36" ht="15.75" customHeight="1" x14ac:dyDescent="0.2">
      <c r="A45" t="s">
        <v>69</v>
      </c>
      <c r="B45" t="s">
        <v>84</v>
      </c>
      <c r="C45" t="s">
        <v>187</v>
      </c>
      <c r="G45" s="8"/>
      <c r="Q45" t="s">
        <v>83</v>
      </c>
      <c r="T45" t="s">
        <v>83</v>
      </c>
      <c r="V45">
        <v>3</v>
      </c>
      <c r="W45" t="s">
        <v>83</v>
      </c>
      <c r="Z45" t="s">
        <v>83</v>
      </c>
      <c r="AJ45" s="9" t="s">
        <v>83</v>
      </c>
    </row>
    <row r="46" spans="1:36" ht="15.75" customHeight="1" x14ac:dyDescent="0.2">
      <c r="A46" t="s">
        <v>69</v>
      </c>
      <c r="B46" t="s">
        <v>84</v>
      </c>
      <c r="C46" t="s">
        <v>187</v>
      </c>
      <c r="G46" s="8"/>
      <c r="Q46" t="s">
        <v>83</v>
      </c>
      <c r="T46" t="s">
        <v>83</v>
      </c>
      <c r="V46">
        <v>1</v>
      </c>
      <c r="W46" t="s">
        <v>83</v>
      </c>
      <c r="Z46" t="s">
        <v>83</v>
      </c>
      <c r="AJ46" s="9" t="s">
        <v>83</v>
      </c>
    </row>
    <row r="47" spans="1:36" ht="15.75" customHeight="1" x14ac:dyDescent="0.2">
      <c r="A47" t="s">
        <v>69</v>
      </c>
      <c r="B47" t="s">
        <v>84</v>
      </c>
      <c r="C47" t="s">
        <v>187</v>
      </c>
      <c r="G47" s="8"/>
      <c r="Q47" t="s">
        <v>83</v>
      </c>
      <c r="T47" t="s">
        <v>83</v>
      </c>
      <c r="V47">
        <v>2</v>
      </c>
      <c r="W47" t="s">
        <v>83</v>
      </c>
      <c r="Z47" t="s">
        <v>83</v>
      </c>
      <c r="AJ47" s="9" t="s">
        <v>83</v>
      </c>
    </row>
    <row r="48" spans="1:36" ht="15.75" customHeight="1" x14ac:dyDescent="0.2">
      <c r="A48" t="s">
        <v>69</v>
      </c>
      <c r="B48" t="s">
        <v>76</v>
      </c>
      <c r="C48" t="s">
        <v>188</v>
      </c>
      <c r="G48" s="8"/>
      <c r="Q48" t="s">
        <v>83</v>
      </c>
      <c r="T48">
        <v>146</v>
      </c>
      <c r="V48" t="s">
        <v>83</v>
      </c>
      <c r="W48" t="s">
        <v>83</v>
      </c>
      <c r="Z48" t="s">
        <v>83</v>
      </c>
      <c r="AJ48" s="9">
        <v>1.6</v>
      </c>
    </row>
    <row r="49" spans="1:36" ht="15.75" customHeight="1" x14ac:dyDescent="0.2">
      <c r="A49" t="s">
        <v>69</v>
      </c>
      <c r="B49" t="s">
        <v>101</v>
      </c>
      <c r="C49" t="s">
        <v>188</v>
      </c>
      <c r="G49" s="8"/>
      <c r="Q49" t="s">
        <v>83</v>
      </c>
      <c r="T49">
        <v>259</v>
      </c>
      <c r="V49" t="s">
        <v>83</v>
      </c>
      <c r="W49" t="s">
        <v>83</v>
      </c>
      <c r="Z49" t="s">
        <v>83</v>
      </c>
      <c r="AJ49" s="9">
        <v>14.2</v>
      </c>
    </row>
    <row r="50" spans="1:36" ht="15.75" customHeight="1" x14ac:dyDescent="0.2">
      <c r="A50" t="s">
        <v>69</v>
      </c>
      <c r="B50" t="s">
        <v>84</v>
      </c>
      <c r="C50" t="s">
        <v>188</v>
      </c>
      <c r="G50" s="8"/>
      <c r="Q50" t="s">
        <v>83</v>
      </c>
      <c r="T50">
        <v>122</v>
      </c>
      <c r="V50" t="s">
        <v>83</v>
      </c>
      <c r="W50" t="s">
        <v>83</v>
      </c>
      <c r="Z50" t="s">
        <v>83</v>
      </c>
      <c r="AJ50" s="9">
        <v>3</v>
      </c>
    </row>
    <row r="51" spans="1:36" ht="15.75" customHeight="1" x14ac:dyDescent="0.2">
      <c r="A51" t="s">
        <v>69</v>
      </c>
      <c r="B51" t="s">
        <v>76</v>
      </c>
      <c r="C51" t="s">
        <v>189</v>
      </c>
      <c r="G51" s="8"/>
      <c r="Q51" t="s">
        <v>83</v>
      </c>
      <c r="T51">
        <v>134</v>
      </c>
      <c r="V51" t="s">
        <v>83</v>
      </c>
      <c r="W51" t="s">
        <v>83</v>
      </c>
      <c r="Z51" t="s">
        <v>83</v>
      </c>
      <c r="AJ51" s="9">
        <v>3.8</v>
      </c>
    </row>
    <row r="52" spans="1:36" ht="15.75" customHeight="1" x14ac:dyDescent="0.2">
      <c r="A52" t="s">
        <v>69</v>
      </c>
      <c r="B52" t="s">
        <v>101</v>
      </c>
      <c r="C52" t="s">
        <v>189</v>
      </c>
      <c r="G52" s="8"/>
      <c r="Q52" t="s">
        <v>83</v>
      </c>
      <c r="T52">
        <v>90</v>
      </c>
      <c r="V52" t="s">
        <v>83</v>
      </c>
      <c r="W52" t="s">
        <v>83</v>
      </c>
      <c r="Z52" t="s">
        <v>83</v>
      </c>
      <c r="AJ52" s="9">
        <v>9.4</v>
      </c>
    </row>
    <row r="53" spans="1:36" ht="15.75" customHeight="1" x14ac:dyDescent="0.2">
      <c r="A53" t="s">
        <v>69</v>
      </c>
      <c r="B53" t="s">
        <v>84</v>
      </c>
      <c r="C53" t="s">
        <v>189</v>
      </c>
      <c r="G53" s="8"/>
      <c r="Q53" t="s">
        <v>83</v>
      </c>
      <c r="T53">
        <v>159</v>
      </c>
      <c r="V53" t="s">
        <v>83</v>
      </c>
      <c r="W53" t="s">
        <v>83</v>
      </c>
      <c r="Z53" t="s">
        <v>83</v>
      </c>
      <c r="AJ53" s="9">
        <v>7.4</v>
      </c>
    </row>
    <row r="54" spans="1:36" ht="15.75" customHeight="1" x14ac:dyDescent="0.2">
      <c r="A54" t="s">
        <v>69</v>
      </c>
      <c r="B54" t="s">
        <v>76</v>
      </c>
      <c r="C54" t="s">
        <v>190</v>
      </c>
      <c r="G54" s="8"/>
      <c r="Q54" t="s">
        <v>83</v>
      </c>
      <c r="T54">
        <v>144</v>
      </c>
      <c r="V54" t="s">
        <v>83</v>
      </c>
      <c r="W54" t="s">
        <v>83</v>
      </c>
      <c r="Z54" t="s">
        <v>83</v>
      </c>
      <c r="AJ54" s="9">
        <v>9.4</v>
      </c>
    </row>
    <row r="55" spans="1:36" ht="15.75" customHeight="1" x14ac:dyDescent="0.2">
      <c r="A55" t="s">
        <v>69</v>
      </c>
      <c r="B55" t="s">
        <v>101</v>
      </c>
      <c r="C55" t="s">
        <v>190</v>
      </c>
      <c r="G55" s="8"/>
      <c r="Q55" t="s">
        <v>83</v>
      </c>
      <c r="T55">
        <v>451</v>
      </c>
      <c r="V55" t="s">
        <v>83</v>
      </c>
      <c r="W55" t="s">
        <v>83</v>
      </c>
      <c r="Z55" t="s">
        <v>83</v>
      </c>
      <c r="AJ55" s="9">
        <v>2.9</v>
      </c>
    </row>
    <row r="56" spans="1:36" ht="15.75" customHeight="1" x14ac:dyDescent="0.2">
      <c r="A56" t="s">
        <v>69</v>
      </c>
      <c r="B56" t="s">
        <v>84</v>
      </c>
      <c r="C56" t="s">
        <v>190</v>
      </c>
      <c r="G56" s="8"/>
      <c r="Q56" t="s">
        <v>83</v>
      </c>
      <c r="T56">
        <v>197</v>
      </c>
      <c r="V56" t="s">
        <v>83</v>
      </c>
      <c r="W56" t="s">
        <v>83</v>
      </c>
      <c r="Z56" t="s">
        <v>83</v>
      </c>
      <c r="AJ56" s="9">
        <v>12.6</v>
      </c>
    </row>
    <row r="57" spans="1:36" ht="15.75" customHeight="1" x14ac:dyDescent="0.2">
      <c r="A57" t="s">
        <v>69</v>
      </c>
      <c r="B57" t="s">
        <v>76</v>
      </c>
      <c r="C57" t="s">
        <v>191</v>
      </c>
      <c r="G57" s="8"/>
      <c r="Q57" t="s">
        <v>83</v>
      </c>
      <c r="T57">
        <v>432</v>
      </c>
      <c r="V57" t="s">
        <v>83</v>
      </c>
      <c r="W57" t="s">
        <v>83</v>
      </c>
      <c r="Z57" t="s">
        <v>83</v>
      </c>
      <c r="AJ57" s="9">
        <v>2.9</v>
      </c>
    </row>
    <row r="58" spans="1:36" ht="15.75" customHeight="1" x14ac:dyDescent="0.2">
      <c r="A58" t="s">
        <v>69</v>
      </c>
      <c r="B58" t="s">
        <v>101</v>
      </c>
      <c r="C58" t="s">
        <v>191</v>
      </c>
      <c r="G58" s="8"/>
      <c r="Q58" t="s">
        <v>83</v>
      </c>
      <c r="T58">
        <v>169</v>
      </c>
      <c r="V58" t="s">
        <v>83</v>
      </c>
      <c r="W58" t="s">
        <v>83</v>
      </c>
      <c r="Z58" t="s">
        <v>83</v>
      </c>
      <c r="AJ58" s="9">
        <v>5</v>
      </c>
    </row>
    <row r="59" spans="1:36" ht="15.75" customHeight="1" x14ac:dyDescent="0.2">
      <c r="A59" t="s">
        <v>69</v>
      </c>
      <c r="B59" t="s">
        <v>84</v>
      </c>
      <c r="C59" t="s">
        <v>191</v>
      </c>
      <c r="G59" s="8"/>
      <c r="Q59" t="s">
        <v>83</v>
      </c>
      <c r="T59">
        <v>102</v>
      </c>
      <c r="V59" t="s">
        <v>83</v>
      </c>
      <c r="W59" t="s">
        <v>83</v>
      </c>
      <c r="Z59" t="s">
        <v>83</v>
      </c>
      <c r="AJ59" s="9">
        <v>2.2000000000000002</v>
      </c>
    </row>
    <row r="60" spans="1:36" ht="15.75" customHeight="1" x14ac:dyDescent="0.2">
      <c r="A60" t="s">
        <v>69</v>
      </c>
      <c r="B60" t="s">
        <v>76</v>
      </c>
      <c r="C60" t="s">
        <v>192</v>
      </c>
      <c r="G60" s="8"/>
      <c r="Q60" t="s">
        <v>83</v>
      </c>
      <c r="T60">
        <v>360</v>
      </c>
      <c r="V60" t="s">
        <v>83</v>
      </c>
      <c r="W60" t="s">
        <v>83</v>
      </c>
      <c r="Z60" t="s">
        <v>83</v>
      </c>
      <c r="AJ60" s="9">
        <v>5</v>
      </c>
    </row>
    <row r="61" spans="1:36" ht="15.75" customHeight="1" x14ac:dyDescent="0.2">
      <c r="A61" t="s">
        <v>69</v>
      </c>
      <c r="B61" t="s">
        <v>101</v>
      </c>
      <c r="C61" t="s">
        <v>192</v>
      </c>
      <c r="G61" s="8"/>
      <c r="Q61" t="s">
        <v>83</v>
      </c>
      <c r="T61">
        <v>101</v>
      </c>
      <c r="V61" t="s">
        <v>83</v>
      </c>
      <c r="W61" t="s">
        <v>83</v>
      </c>
      <c r="Z61" t="s">
        <v>83</v>
      </c>
      <c r="AJ61" s="9">
        <v>4.2</v>
      </c>
    </row>
    <row r="62" spans="1:36" ht="15.75" customHeight="1" x14ac:dyDescent="0.2">
      <c r="A62" t="s">
        <v>69</v>
      </c>
      <c r="B62" t="s">
        <v>128</v>
      </c>
      <c r="C62" t="s">
        <v>192</v>
      </c>
      <c r="G62" s="8"/>
      <c r="Q62" t="s">
        <v>83</v>
      </c>
      <c r="T62">
        <v>153</v>
      </c>
      <c r="V62" t="s">
        <v>83</v>
      </c>
      <c r="W62" t="s">
        <v>83</v>
      </c>
      <c r="Z62" t="s">
        <v>83</v>
      </c>
      <c r="AJ62" s="9">
        <v>6</v>
      </c>
    </row>
    <row r="63" spans="1:36" ht="15.75" customHeight="1" x14ac:dyDescent="0.2">
      <c r="A63" t="s">
        <v>69</v>
      </c>
      <c r="B63" t="s">
        <v>76</v>
      </c>
      <c r="C63" t="s">
        <v>193</v>
      </c>
      <c r="G63" s="8"/>
      <c r="Q63" t="s">
        <v>83</v>
      </c>
      <c r="T63">
        <v>306</v>
      </c>
      <c r="V63" t="s">
        <v>83</v>
      </c>
      <c r="W63" t="s">
        <v>83</v>
      </c>
      <c r="Z63" t="s">
        <v>83</v>
      </c>
      <c r="AJ63" s="9">
        <v>10.3</v>
      </c>
    </row>
    <row r="64" spans="1:36" ht="15.75" customHeight="1" x14ac:dyDescent="0.2">
      <c r="A64" t="s">
        <v>69</v>
      </c>
      <c r="B64" t="s">
        <v>101</v>
      </c>
      <c r="C64" t="s">
        <v>193</v>
      </c>
      <c r="G64" s="8"/>
      <c r="Q64" t="s">
        <v>83</v>
      </c>
      <c r="T64">
        <v>281</v>
      </c>
      <c r="V64" t="s">
        <v>83</v>
      </c>
      <c r="W64" t="s">
        <v>83</v>
      </c>
      <c r="Z64" t="s">
        <v>83</v>
      </c>
      <c r="AJ64" s="9">
        <v>5</v>
      </c>
    </row>
    <row r="65" spans="1:36" ht="15.75" customHeight="1" x14ac:dyDescent="0.2">
      <c r="A65" t="s">
        <v>69</v>
      </c>
      <c r="B65" t="s">
        <v>84</v>
      </c>
      <c r="C65" t="s">
        <v>193</v>
      </c>
      <c r="G65" s="8"/>
      <c r="Q65" t="s">
        <v>83</v>
      </c>
      <c r="T65">
        <v>178</v>
      </c>
      <c r="V65" t="s">
        <v>83</v>
      </c>
      <c r="W65" t="s">
        <v>83</v>
      </c>
      <c r="Z65" t="s">
        <v>83</v>
      </c>
      <c r="AJ65" s="9">
        <v>4.5999999999999996</v>
      </c>
    </row>
    <row r="66" spans="1:36" ht="15.75" customHeight="1" x14ac:dyDescent="0.2">
      <c r="A66" t="s">
        <v>69</v>
      </c>
      <c r="B66" t="s">
        <v>76</v>
      </c>
      <c r="C66" t="s">
        <v>194</v>
      </c>
      <c r="G66" s="8"/>
      <c r="Q66" t="s">
        <v>83</v>
      </c>
      <c r="T66">
        <v>377</v>
      </c>
      <c r="V66" t="s">
        <v>83</v>
      </c>
      <c r="W66" t="s">
        <v>83</v>
      </c>
      <c r="Z66" t="s">
        <v>83</v>
      </c>
      <c r="AJ66" s="9">
        <v>8.5</v>
      </c>
    </row>
    <row r="67" spans="1:36" ht="15.75" customHeight="1" x14ac:dyDescent="0.2">
      <c r="A67" t="s">
        <v>69</v>
      </c>
      <c r="B67" t="s">
        <v>84</v>
      </c>
      <c r="C67" t="s">
        <v>194</v>
      </c>
      <c r="G67" s="8"/>
      <c r="Q67" t="s">
        <v>83</v>
      </c>
      <c r="T67">
        <v>260</v>
      </c>
      <c r="V67" t="s">
        <v>83</v>
      </c>
      <c r="W67" t="s">
        <v>83</v>
      </c>
      <c r="Z67" t="s">
        <v>83</v>
      </c>
      <c r="AJ67" s="9">
        <v>11.7</v>
      </c>
    </row>
    <row r="68" spans="1:36" ht="15.75" customHeight="1" x14ac:dyDescent="0.2">
      <c r="A68" t="s">
        <v>69</v>
      </c>
      <c r="B68" t="s">
        <v>84</v>
      </c>
      <c r="C68" t="s">
        <v>195</v>
      </c>
      <c r="G68" s="8"/>
      <c r="Q68" t="s">
        <v>83</v>
      </c>
      <c r="T68">
        <v>121</v>
      </c>
      <c r="V68" t="s">
        <v>83</v>
      </c>
      <c r="W68" t="s">
        <v>83</v>
      </c>
      <c r="Z68" t="s">
        <v>83</v>
      </c>
      <c r="AJ68" s="9">
        <v>4.5999999999999996</v>
      </c>
    </row>
    <row r="69" spans="1:36" ht="15.75" customHeight="1" x14ac:dyDescent="0.2">
      <c r="A69" t="s">
        <v>69</v>
      </c>
      <c r="B69" t="s">
        <v>76</v>
      </c>
      <c r="C69" t="s">
        <v>196</v>
      </c>
      <c r="G69" s="8"/>
      <c r="Q69" t="s">
        <v>83</v>
      </c>
      <c r="T69">
        <v>233</v>
      </c>
      <c r="V69" t="s">
        <v>83</v>
      </c>
      <c r="W69" t="s">
        <v>83</v>
      </c>
      <c r="Z69" t="s">
        <v>83</v>
      </c>
      <c r="AJ69" s="9">
        <v>6.8</v>
      </c>
    </row>
    <row r="70" spans="1:36" ht="15.75" customHeight="1" x14ac:dyDescent="0.2">
      <c r="A70" t="s">
        <v>69</v>
      </c>
      <c r="B70" t="s">
        <v>84</v>
      </c>
      <c r="C70" t="s">
        <v>196</v>
      </c>
      <c r="G70" s="8"/>
      <c r="Q70" t="s">
        <v>83</v>
      </c>
      <c r="T70">
        <v>205</v>
      </c>
      <c r="V70" t="s">
        <v>83</v>
      </c>
      <c r="W70" t="s">
        <v>83</v>
      </c>
      <c r="Z70" t="s">
        <v>83</v>
      </c>
      <c r="AJ70" s="9">
        <v>8.3000000000000007</v>
      </c>
    </row>
    <row r="71" spans="1:36" ht="15.75" customHeight="1" x14ac:dyDescent="0.2">
      <c r="A71" t="s">
        <v>69</v>
      </c>
      <c r="B71" t="s">
        <v>76</v>
      </c>
      <c r="C71" t="s">
        <v>197</v>
      </c>
      <c r="G71" s="8"/>
      <c r="Q71" t="s">
        <v>83</v>
      </c>
      <c r="T71">
        <v>327</v>
      </c>
      <c r="V71" t="s">
        <v>83</v>
      </c>
      <c r="W71" t="s">
        <v>83</v>
      </c>
      <c r="Z71" t="s">
        <v>83</v>
      </c>
      <c r="AJ71" s="9">
        <v>6</v>
      </c>
    </row>
    <row r="72" spans="1:36" ht="15.75" customHeight="1" x14ac:dyDescent="0.2">
      <c r="A72" t="s">
        <v>69</v>
      </c>
      <c r="B72" t="s">
        <v>84</v>
      </c>
      <c r="C72" t="s">
        <v>197</v>
      </c>
      <c r="G72" s="8"/>
      <c r="Q72" t="s">
        <v>83</v>
      </c>
      <c r="T72">
        <v>101</v>
      </c>
      <c r="V72" t="s">
        <v>83</v>
      </c>
      <c r="W72" t="s">
        <v>83</v>
      </c>
      <c r="Z72" t="s">
        <v>83</v>
      </c>
      <c r="AJ72" s="9">
        <v>5.2</v>
      </c>
    </row>
    <row r="73" spans="1:36" ht="15.75" customHeight="1" x14ac:dyDescent="0.2">
      <c r="A73" t="s">
        <v>69</v>
      </c>
      <c r="B73" t="s">
        <v>76</v>
      </c>
      <c r="C73" t="s">
        <v>198</v>
      </c>
      <c r="G73" s="8"/>
      <c r="Q73" t="s">
        <v>83</v>
      </c>
      <c r="T73">
        <v>364</v>
      </c>
      <c r="V73" t="s">
        <v>83</v>
      </c>
      <c r="W73" t="s">
        <v>83</v>
      </c>
      <c r="Z73" t="s">
        <v>83</v>
      </c>
      <c r="AJ73" s="9">
        <v>5.7</v>
      </c>
    </row>
    <row r="74" spans="1:36" ht="15.75" customHeight="1" x14ac:dyDescent="0.2">
      <c r="A74" t="s">
        <v>69</v>
      </c>
      <c r="B74" t="s">
        <v>84</v>
      </c>
      <c r="C74" t="s">
        <v>198</v>
      </c>
      <c r="G74" s="8"/>
      <c r="Q74" t="s">
        <v>83</v>
      </c>
      <c r="T74">
        <v>198</v>
      </c>
      <c r="V74" t="s">
        <v>83</v>
      </c>
      <c r="W74" t="s">
        <v>83</v>
      </c>
      <c r="Z74" t="s">
        <v>83</v>
      </c>
      <c r="AJ74" s="9">
        <v>5.9</v>
      </c>
    </row>
    <row r="75" spans="1:36" ht="15.75" customHeight="1" x14ac:dyDescent="0.2">
      <c r="A75" t="s">
        <v>69</v>
      </c>
      <c r="B75" t="s">
        <v>84</v>
      </c>
      <c r="C75" t="s">
        <v>199</v>
      </c>
      <c r="G75" s="8"/>
      <c r="Q75" t="s">
        <v>83</v>
      </c>
      <c r="T75">
        <v>380</v>
      </c>
      <c r="V75" t="s">
        <v>83</v>
      </c>
      <c r="W75" t="s">
        <v>83</v>
      </c>
      <c r="Z75" t="s">
        <v>83</v>
      </c>
      <c r="AJ75" s="9">
        <v>5.6</v>
      </c>
    </row>
    <row r="76" spans="1:36" ht="15.75" customHeight="1" x14ac:dyDescent="0.2">
      <c r="A76" t="s">
        <v>69</v>
      </c>
      <c r="B76" t="s">
        <v>84</v>
      </c>
      <c r="C76" t="s">
        <v>200</v>
      </c>
      <c r="G76" s="8"/>
      <c r="Q76" t="s">
        <v>83</v>
      </c>
      <c r="T76">
        <v>239</v>
      </c>
      <c r="V76" t="s">
        <v>83</v>
      </c>
      <c r="W76" t="s">
        <v>83</v>
      </c>
      <c r="Z76" t="s">
        <v>83</v>
      </c>
      <c r="AJ76" s="9">
        <v>5.2</v>
      </c>
    </row>
    <row r="77" spans="1:36" ht="15.75" customHeight="1" x14ac:dyDescent="0.2">
      <c r="A77" t="s">
        <v>69</v>
      </c>
      <c r="B77" t="s">
        <v>84</v>
      </c>
      <c r="C77" t="s">
        <v>201</v>
      </c>
      <c r="G77" s="8"/>
      <c r="Q77" t="s">
        <v>83</v>
      </c>
      <c r="T77">
        <v>672</v>
      </c>
      <c r="V77" t="s">
        <v>83</v>
      </c>
      <c r="W77" t="s">
        <v>83</v>
      </c>
      <c r="Z77" t="s">
        <v>83</v>
      </c>
      <c r="AJ77" s="9">
        <v>7.3</v>
      </c>
    </row>
    <row r="78" spans="1:36" ht="15.75" customHeight="1" x14ac:dyDescent="0.2">
      <c r="A78" t="s">
        <v>69</v>
      </c>
      <c r="B78" t="s">
        <v>155</v>
      </c>
      <c r="C78" t="s">
        <v>202</v>
      </c>
      <c r="G78" s="8"/>
      <c r="Q78" t="s">
        <v>83</v>
      </c>
      <c r="T78">
        <v>259</v>
      </c>
      <c r="V78">
        <v>75.7</v>
      </c>
      <c r="W78">
        <v>2.2999999999999998</v>
      </c>
      <c r="Z78" t="s">
        <v>83</v>
      </c>
      <c r="AJ78" s="9">
        <v>6.9</v>
      </c>
    </row>
    <row r="79" spans="1:36" ht="15.75" customHeight="1" x14ac:dyDescent="0.2">
      <c r="A79" t="s">
        <v>69</v>
      </c>
      <c r="B79" t="s">
        <v>157</v>
      </c>
      <c r="C79" t="s">
        <v>202</v>
      </c>
      <c r="G79" s="8"/>
      <c r="Q79" t="s">
        <v>83</v>
      </c>
      <c r="T79">
        <v>972</v>
      </c>
      <c r="V79">
        <v>570</v>
      </c>
      <c r="W79">
        <v>11.7</v>
      </c>
      <c r="Z79" t="s">
        <v>83</v>
      </c>
      <c r="AJ79" s="9">
        <v>5.2</v>
      </c>
    </row>
    <row r="80" spans="1:36" ht="15.75" customHeight="1" x14ac:dyDescent="0.2">
      <c r="A80" t="s">
        <v>69</v>
      </c>
      <c r="B80" t="s">
        <v>155</v>
      </c>
      <c r="C80" t="s">
        <v>203</v>
      </c>
      <c r="G80" s="8"/>
      <c r="Q80" t="s">
        <v>83</v>
      </c>
      <c r="T80">
        <v>150</v>
      </c>
      <c r="V80">
        <v>76.099999999999994</v>
      </c>
      <c r="W80">
        <v>0.8</v>
      </c>
      <c r="Z80" t="s">
        <v>83</v>
      </c>
      <c r="AJ80" s="9">
        <v>5.3</v>
      </c>
    </row>
    <row r="81" spans="1:36" ht="15.75" customHeight="1" x14ac:dyDescent="0.2">
      <c r="A81" t="s">
        <v>69</v>
      </c>
      <c r="B81" t="s">
        <v>157</v>
      </c>
      <c r="C81" t="s">
        <v>203</v>
      </c>
      <c r="G81" s="8"/>
      <c r="Q81" t="s">
        <v>83</v>
      </c>
      <c r="T81">
        <v>1070</v>
      </c>
      <c r="V81">
        <v>461.9</v>
      </c>
      <c r="W81">
        <v>10.7</v>
      </c>
      <c r="Z81" t="s">
        <v>83</v>
      </c>
      <c r="AJ81" s="9">
        <v>5.5</v>
      </c>
    </row>
    <row r="82" spans="1:36" ht="15.75" customHeight="1" x14ac:dyDescent="0.2">
      <c r="A82" t="s">
        <v>69</v>
      </c>
      <c r="B82" t="s">
        <v>84</v>
      </c>
      <c r="C82" t="s">
        <v>204</v>
      </c>
      <c r="G82" s="8"/>
      <c r="Q82">
        <v>1.64</v>
      </c>
      <c r="T82">
        <v>234</v>
      </c>
      <c r="V82">
        <v>44.5</v>
      </c>
      <c r="W82">
        <v>7.9</v>
      </c>
      <c r="Z82" t="s">
        <v>83</v>
      </c>
      <c r="AJ82" s="9">
        <v>1.1000000000000001</v>
      </c>
    </row>
    <row r="83" spans="1:36" ht="15.75" customHeight="1" x14ac:dyDescent="0.2">
      <c r="A83" t="s">
        <v>69</v>
      </c>
      <c r="B83" t="s">
        <v>155</v>
      </c>
      <c r="C83" t="s">
        <v>205</v>
      </c>
      <c r="G83" s="8"/>
      <c r="Q83" t="s">
        <v>83</v>
      </c>
      <c r="T83">
        <v>317</v>
      </c>
      <c r="V83">
        <v>77.900000000000006</v>
      </c>
      <c r="W83">
        <v>1.8</v>
      </c>
      <c r="Z83" t="s">
        <v>83</v>
      </c>
      <c r="AJ83" s="9">
        <v>5.8</v>
      </c>
    </row>
    <row r="84" spans="1:36" ht="15.75" customHeight="1" x14ac:dyDescent="0.2">
      <c r="A84" t="s">
        <v>69</v>
      </c>
      <c r="B84" t="s">
        <v>157</v>
      </c>
      <c r="C84" t="s">
        <v>205</v>
      </c>
      <c r="G84" s="8"/>
      <c r="Q84" t="s">
        <v>83</v>
      </c>
      <c r="T84">
        <v>822</v>
      </c>
      <c r="V84">
        <v>445.3</v>
      </c>
      <c r="W84">
        <v>17.399999999999999</v>
      </c>
      <c r="Z84" t="s">
        <v>83</v>
      </c>
      <c r="AJ84" s="9">
        <v>4.8</v>
      </c>
    </row>
    <row r="85" spans="1:36" ht="15.75" customHeight="1" x14ac:dyDescent="0.2">
      <c r="A85" t="s">
        <v>69</v>
      </c>
      <c r="B85" t="s">
        <v>155</v>
      </c>
      <c r="C85" t="s">
        <v>206</v>
      </c>
      <c r="G85" s="8"/>
      <c r="Q85" t="s">
        <v>83</v>
      </c>
      <c r="T85">
        <v>125</v>
      </c>
      <c r="V85">
        <v>76.400000000000006</v>
      </c>
      <c r="W85">
        <v>2.2999999999999998</v>
      </c>
      <c r="Z85" t="s">
        <v>83</v>
      </c>
      <c r="AJ85" s="9">
        <v>6.9</v>
      </c>
    </row>
    <row r="86" spans="1:36" ht="15.75" customHeight="1" x14ac:dyDescent="0.2">
      <c r="A86" t="s">
        <v>69</v>
      </c>
      <c r="B86" t="s">
        <v>157</v>
      </c>
      <c r="C86" t="s">
        <v>206</v>
      </c>
      <c r="G86" s="8"/>
      <c r="Q86" t="s">
        <v>83</v>
      </c>
      <c r="T86" t="s">
        <v>83</v>
      </c>
      <c r="V86">
        <v>403.7</v>
      </c>
      <c r="W86">
        <v>14.5</v>
      </c>
      <c r="Z86" t="s">
        <v>83</v>
      </c>
      <c r="AJ86" s="9" t="s">
        <v>83</v>
      </c>
    </row>
    <row r="87" spans="1:36" ht="15.75" customHeight="1" x14ac:dyDescent="0.2">
      <c r="A87" t="s">
        <v>69</v>
      </c>
      <c r="B87" t="s">
        <v>155</v>
      </c>
      <c r="C87" t="s">
        <v>207</v>
      </c>
      <c r="G87" s="8"/>
      <c r="Q87" t="s">
        <v>83</v>
      </c>
      <c r="T87">
        <v>369</v>
      </c>
      <c r="V87">
        <v>78.8</v>
      </c>
      <c r="W87">
        <v>6.3</v>
      </c>
      <c r="Z87" t="s">
        <v>83</v>
      </c>
      <c r="AJ87" s="9">
        <v>11</v>
      </c>
    </row>
    <row r="88" spans="1:36" ht="15.75" customHeight="1" x14ac:dyDescent="0.2">
      <c r="A88" t="s">
        <v>69</v>
      </c>
      <c r="B88" t="s">
        <v>157</v>
      </c>
      <c r="C88" t="s">
        <v>207</v>
      </c>
      <c r="G88" s="8"/>
      <c r="Q88" t="s">
        <v>83</v>
      </c>
      <c r="T88">
        <v>560</v>
      </c>
      <c r="V88">
        <v>413.6</v>
      </c>
      <c r="W88">
        <v>28</v>
      </c>
      <c r="Z88" t="s">
        <v>83</v>
      </c>
      <c r="AJ88" s="9">
        <v>7.1</v>
      </c>
    </row>
    <row r="89" spans="1:36" ht="15.75" customHeight="1" x14ac:dyDescent="0.2">
      <c r="A89" t="s">
        <v>69</v>
      </c>
      <c r="B89" t="s">
        <v>84</v>
      </c>
      <c r="C89" t="s">
        <v>207</v>
      </c>
      <c r="G89" s="8"/>
      <c r="Q89" t="s">
        <v>83</v>
      </c>
      <c r="T89">
        <v>192</v>
      </c>
      <c r="V89">
        <v>41.3</v>
      </c>
      <c r="W89">
        <v>35.6</v>
      </c>
      <c r="Z89" t="s">
        <v>83</v>
      </c>
      <c r="AJ89" s="9">
        <v>9.3000000000000007</v>
      </c>
    </row>
    <row r="90" spans="1:36" ht="15.75" customHeight="1" x14ac:dyDescent="0.2">
      <c r="A90" t="s">
        <v>69</v>
      </c>
      <c r="B90" t="s">
        <v>155</v>
      </c>
      <c r="C90" t="s">
        <v>208</v>
      </c>
      <c r="G90" s="8"/>
      <c r="Q90" t="s">
        <v>83</v>
      </c>
      <c r="T90">
        <v>172</v>
      </c>
      <c r="V90">
        <v>86.4</v>
      </c>
      <c r="W90">
        <v>2.1</v>
      </c>
      <c r="Z90" t="s">
        <v>83</v>
      </c>
      <c r="AJ90" s="9">
        <v>7.4</v>
      </c>
    </row>
    <row r="91" spans="1:36" ht="15.75" customHeight="1" x14ac:dyDescent="0.2">
      <c r="A91" t="s">
        <v>69</v>
      </c>
      <c r="B91" t="s">
        <v>157</v>
      </c>
      <c r="C91" t="s">
        <v>208</v>
      </c>
      <c r="G91" s="8"/>
      <c r="Q91" t="s">
        <v>83</v>
      </c>
      <c r="T91" t="s">
        <v>83</v>
      </c>
      <c r="V91">
        <v>560.1</v>
      </c>
      <c r="W91">
        <v>38.4</v>
      </c>
      <c r="Z91" t="s">
        <v>83</v>
      </c>
      <c r="AJ91" s="9" t="s">
        <v>83</v>
      </c>
    </row>
    <row r="92" spans="1:36" ht="15.75" customHeight="1" x14ac:dyDescent="0.2">
      <c r="A92" t="s">
        <v>69</v>
      </c>
      <c r="B92" t="s">
        <v>76</v>
      </c>
      <c r="C92" t="s">
        <v>208</v>
      </c>
      <c r="G92" s="8"/>
      <c r="Q92" t="s">
        <v>83</v>
      </c>
      <c r="T92" t="s">
        <v>83</v>
      </c>
      <c r="V92">
        <v>432.1</v>
      </c>
      <c r="W92">
        <v>2.2999999999999998</v>
      </c>
      <c r="Z92" t="s">
        <v>83</v>
      </c>
      <c r="AJ92" s="9" t="s">
        <v>83</v>
      </c>
    </row>
    <row r="93" spans="1:36" ht="15.75" customHeight="1" x14ac:dyDescent="0.2">
      <c r="A93" t="s">
        <v>69</v>
      </c>
      <c r="B93" t="s">
        <v>101</v>
      </c>
      <c r="C93" t="s">
        <v>208</v>
      </c>
      <c r="G93" s="8"/>
      <c r="Q93" t="s">
        <v>83</v>
      </c>
      <c r="T93" t="s">
        <v>83</v>
      </c>
      <c r="V93">
        <v>103.3</v>
      </c>
      <c r="W93">
        <v>7.7</v>
      </c>
      <c r="Z93" t="s">
        <v>83</v>
      </c>
      <c r="AJ93" s="9" t="s">
        <v>83</v>
      </c>
    </row>
    <row r="94" spans="1:36" ht="15.75" customHeight="1" x14ac:dyDescent="0.2">
      <c r="A94" t="s">
        <v>69</v>
      </c>
      <c r="B94" t="s">
        <v>84</v>
      </c>
      <c r="C94" t="s">
        <v>208</v>
      </c>
      <c r="G94" s="8"/>
      <c r="Q94" t="s">
        <v>83</v>
      </c>
      <c r="T94" t="s">
        <v>83</v>
      </c>
      <c r="V94">
        <v>175.1</v>
      </c>
      <c r="W94">
        <v>3.1</v>
      </c>
      <c r="Z94" t="s">
        <v>83</v>
      </c>
      <c r="AJ94" s="9" t="s">
        <v>83</v>
      </c>
    </row>
    <row r="95" spans="1:36" ht="15.75" customHeight="1" x14ac:dyDescent="0.2">
      <c r="A95" t="s">
        <v>69</v>
      </c>
      <c r="B95" t="s">
        <v>155</v>
      </c>
      <c r="C95" t="s">
        <v>209</v>
      </c>
      <c r="G95" s="8"/>
      <c r="Q95" t="s">
        <v>83</v>
      </c>
      <c r="T95" t="s">
        <v>83</v>
      </c>
      <c r="V95">
        <v>95.4</v>
      </c>
      <c r="W95">
        <v>8.1999999999999993</v>
      </c>
      <c r="Z95" t="s">
        <v>83</v>
      </c>
      <c r="AJ95" s="9" t="s">
        <v>83</v>
      </c>
    </row>
    <row r="96" spans="1:36" ht="15.75" customHeight="1" x14ac:dyDescent="0.2">
      <c r="A96" t="s">
        <v>69</v>
      </c>
      <c r="B96" t="s">
        <v>157</v>
      </c>
      <c r="C96" t="s">
        <v>209</v>
      </c>
      <c r="G96" s="8"/>
      <c r="Q96" t="s">
        <v>83</v>
      </c>
      <c r="T96" t="s">
        <v>83</v>
      </c>
      <c r="V96">
        <v>115.4</v>
      </c>
      <c r="W96">
        <v>12.7</v>
      </c>
      <c r="Z96" t="s">
        <v>83</v>
      </c>
      <c r="AJ96" s="9" t="s">
        <v>83</v>
      </c>
    </row>
    <row r="97" spans="1:36" ht="15.75" customHeight="1" x14ac:dyDescent="0.2">
      <c r="A97" t="s">
        <v>69</v>
      </c>
      <c r="B97" t="s">
        <v>153</v>
      </c>
      <c r="C97" t="s">
        <v>209</v>
      </c>
      <c r="G97" s="8"/>
      <c r="Q97" t="s">
        <v>83</v>
      </c>
      <c r="T97" t="s">
        <v>83</v>
      </c>
      <c r="V97">
        <v>55.1</v>
      </c>
      <c r="W97">
        <v>5.2</v>
      </c>
      <c r="Z97" t="s">
        <v>83</v>
      </c>
      <c r="AJ97" s="9" t="s">
        <v>83</v>
      </c>
    </row>
    <row r="98" spans="1:36" ht="15.75" customHeight="1" x14ac:dyDescent="0.2">
      <c r="A98" t="s">
        <v>69</v>
      </c>
      <c r="B98" t="s">
        <v>76</v>
      </c>
      <c r="C98" t="s">
        <v>209</v>
      </c>
      <c r="G98" s="8"/>
      <c r="Q98" t="s">
        <v>83</v>
      </c>
      <c r="T98" t="s">
        <v>83</v>
      </c>
      <c r="V98">
        <v>58.8</v>
      </c>
      <c r="W98">
        <v>4.7</v>
      </c>
      <c r="Z98" t="s">
        <v>83</v>
      </c>
      <c r="AJ98" s="9" t="s">
        <v>83</v>
      </c>
    </row>
    <row r="99" spans="1:36" ht="15.75" customHeight="1" x14ac:dyDescent="0.2">
      <c r="A99" t="s">
        <v>69</v>
      </c>
      <c r="B99" t="s">
        <v>101</v>
      </c>
      <c r="C99" t="s">
        <v>209</v>
      </c>
      <c r="G99" s="8"/>
      <c r="Q99" t="s">
        <v>83</v>
      </c>
      <c r="T99" t="s">
        <v>83</v>
      </c>
      <c r="V99">
        <v>2.9</v>
      </c>
      <c r="W99">
        <v>6.8</v>
      </c>
      <c r="Z99" t="s">
        <v>83</v>
      </c>
      <c r="AJ99" s="9" t="s">
        <v>83</v>
      </c>
    </row>
    <row r="100" spans="1:36" ht="15.75" customHeight="1" x14ac:dyDescent="0.2">
      <c r="A100" t="s">
        <v>69</v>
      </c>
      <c r="B100" t="s">
        <v>84</v>
      </c>
      <c r="C100" t="s">
        <v>209</v>
      </c>
      <c r="G100" s="8"/>
      <c r="Q100" t="s">
        <v>83</v>
      </c>
      <c r="T100" t="s">
        <v>83</v>
      </c>
      <c r="V100">
        <v>1.3</v>
      </c>
      <c r="W100">
        <v>5.9</v>
      </c>
      <c r="Z100" t="s">
        <v>83</v>
      </c>
      <c r="AJ100" s="9" t="s">
        <v>83</v>
      </c>
    </row>
    <row r="101" spans="1:36" ht="15.75" customHeight="1" x14ac:dyDescent="0.2">
      <c r="A101" t="s">
        <v>69</v>
      </c>
      <c r="B101" t="s">
        <v>155</v>
      </c>
      <c r="C101" t="s">
        <v>210</v>
      </c>
      <c r="G101" s="8"/>
      <c r="Q101" t="s">
        <v>83</v>
      </c>
      <c r="T101" t="s">
        <v>83</v>
      </c>
      <c r="V101">
        <v>102.3</v>
      </c>
      <c r="W101">
        <v>5.0999999999999996</v>
      </c>
      <c r="Z101" t="s">
        <v>83</v>
      </c>
      <c r="AJ101" s="9">
        <v>5</v>
      </c>
    </row>
    <row r="102" spans="1:36" ht="15.75" customHeight="1" x14ac:dyDescent="0.2">
      <c r="A102" t="s">
        <v>69</v>
      </c>
      <c r="B102" t="s">
        <v>157</v>
      </c>
      <c r="C102" t="s">
        <v>210</v>
      </c>
      <c r="G102" s="8"/>
      <c r="Q102" t="s">
        <v>83</v>
      </c>
      <c r="T102" t="s">
        <v>83</v>
      </c>
      <c r="V102">
        <v>98.9</v>
      </c>
      <c r="W102">
        <v>5.4</v>
      </c>
      <c r="Z102" t="s">
        <v>83</v>
      </c>
      <c r="AJ102" s="9" t="s">
        <v>83</v>
      </c>
    </row>
    <row r="103" spans="1:36" ht="15.75" customHeight="1" x14ac:dyDescent="0.2">
      <c r="A103" t="s">
        <v>69</v>
      </c>
      <c r="B103" t="s">
        <v>153</v>
      </c>
      <c r="C103" t="s">
        <v>210</v>
      </c>
      <c r="G103" s="8"/>
      <c r="Q103" t="s">
        <v>83</v>
      </c>
      <c r="T103" t="s">
        <v>83</v>
      </c>
      <c r="V103">
        <v>50.1</v>
      </c>
      <c r="W103">
        <v>11.5</v>
      </c>
      <c r="Z103" t="s">
        <v>83</v>
      </c>
      <c r="AJ103" s="9" t="s">
        <v>83</v>
      </c>
    </row>
    <row r="104" spans="1:36" ht="15.75" customHeight="1" x14ac:dyDescent="0.2">
      <c r="A104" t="s">
        <v>69</v>
      </c>
      <c r="B104" t="s">
        <v>76</v>
      </c>
      <c r="C104" t="s">
        <v>210</v>
      </c>
      <c r="G104" s="8"/>
      <c r="Q104" t="s">
        <v>83</v>
      </c>
      <c r="T104" t="s">
        <v>83</v>
      </c>
      <c r="V104">
        <v>137.6</v>
      </c>
      <c r="W104">
        <v>10</v>
      </c>
      <c r="Z104" t="s">
        <v>83</v>
      </c>
      <c r="AJ104" s="9" t="s">
        <v>83</v>
      </c>
    </row>
    <row r="105" spans="1:36" ht="15.75" customHeight="1" x14ac:dyDescent="0.2">
      <c r="A105" t="s">
        <v>69</v>
      </c>
      <c r="B105" t="s">
        <v>101</v>
      </c>
      <c r="C105" t="s">
        <v>210</v>
      </c>
      <c r="G105" s="8"/>
      <c r="Q105" t="s">
        <v>83</v>
      </c>
      <c r="T105" t="s">
        <v>83</v>
      </c>
      <c r="V105">
        <v>15.9</v>
      </c>
      <c r="W105">
        <v>6.9</v>
      </c>
      <c r="Z105" t="s">
        <v>83</v>
      </c>
      <c r="AJ105" s="9" t="s">
        <v>83</v>
      </c>
    </row>
    <row r="106" spans="1:36" ht="15.75" customHeight="1" x14ac:dyDescent="0.2">
      <c r="A106" t="s">
        <v>69</v>
      </c>
      <c r="B106" t="s">
        <v>84</v>
      </c>
      <c r="C106" t="s">
        <v>210</v>
      </c>
      <c r="G106" s="8"/>
      <c r="Q106" t="s">
        <v>83</v>
      </c>
      <c r="T106" t="s">
        <v>83</v>
      </c>
      <c r="V106">
        <v>90.1</v>
      </c>
      <c r="W106">
        <v>7.3</v>
      </c>
      <c r="Z106" t="s">
        <v>83</v>
      </c>
      <c r="AJ106" s="9" t="s">
        <v>83</v>
      </c>
    </row>
    <row r="107" spans="1:36" ht="15.75" customHeight="1" x14ac:dyDescent="0.2">
      <c r="A107" t="s">
        <v>69</v>
      </c>
      <c r="B107" t="s">
        <v>128</v>
      </c>
      <c r="C107" t="s">
        <v>210</v>
      </c>
      <c r="G107" s="8"/>
      <c r="Q107" t="s">
        <v>83</v>
      </c>
      <c r="T107" t="s">
        <v>83</v>
      </c>
      <c r="V107">
        <v>346.1</v>
      </c>
      <c r="W107">
        <v>16.600000000000001</v>
      </c>
      <c r="Z107" t="s">
        <v>83</v>
      </c>
      <c r="AJ107" s="9" t="s">
        <v>83</v>
      </c>
    </row>
    <row r="108" spans="1:36" ht="15.75" customHeight="1" x14ac:dyDescent="0.2">
      <c r="A108" t="s">
        <v>69</v>
      </c>
      <c r="B108" t="s">
        <v>155</v>
      </c>
      <c r="C108" t="s">
        <v>211</v>
      </c>
      <c r="G108" s="8"/>
      <c r="Q108" t="s">
        <v>83</v>
      </c>
      <c r="T108" t="s">
        <v>83</v>
      </c>
      <c r="V108">
        <v>99.8</v>
      </c>
      <c r="W108">
        <v>8.9</v>
      </c>
      <c r="Z108" t="s">
        <v>83</v>
      </c>
      <c r="AJ108" s="9">
        <v>7.6</v>
      </c>
    </row>
    <row r="109" spans="1:36" ht="15.75" customHeight="1" x14ac:dyDescent="0.2">
      <c r="A109" t="s">
        <v>69</v>
      </c>
      <c r="B109" t="s">
        <v>157</v>
      </c>
      <c r="C109" t="s">
        <v>211</v>
      </c>
      <c r="G109" s="8"/>
      <c r="Q109" t="s">
        <v>83</v>
      </c>
      <c r="T109" t="s">
        <v>83</v>
      </c>
      <c r="V109">
        <v>46.6</v>
      </c>
      <c r="W109">
        <v>10.6</v>
      </c>
      <c r="Z109" t="s">
        <v>83</v>
      </c>
      <c r="AJ109" s="9" t="s">
        <v>83</v>
      </c>
    </row>
    <row r="110" spans="1:36" ht="15.75" customHeight="1" x14ac:dyDescent="0.2">
      <c r="A110" t="s">
        <v>69</v>
      </c>
      <c r="B110" t="s">
        <v>153</v>
      </c>
      <c r="C110" t="s">
        <v>211</v>
      </c>
      <c r="G110" s="8"/>
      <c r="Q110" t="s">
        <v>83</v>
      </c>
      <c r="T110">
        <v>259</v>
      </c>
      <c r="V110">
        <v>16</v>
      </c>
      <c r="W110">
        <v>6.4</v>
      </c>
      <c r="Z110" t="s">
        <v>83</v>
      </c>
      <c r="AJ110" s="9">
        <v>2.2999999999999998</v>
      </c>
    </row>
    <row r="111" spans="1:36" ht="15.75" customHeight="1" x14ac:dyDescent="0.2">
      <c r="A111" t="s">
        <v>69</v>
      </c>
      <c r="B111" t="s">
        <v>76</v>
      </c>
      <c r="C111" t="s">
        <v>211</v>
      </c>
      <c r="G111" s="8"/>
      <c r="Q111" t="s">
        <v>83</v>
      </c>
      <c r="T111">
        <v>149</v>
      </c>
      <c r="V111">
        <v>19.8</v>
      </c>
      <c r="W111">
        <v>5.4</v>
      </c>
      <c r="Z111" t="s">
        <v>83</v>
      </c>
      <c r="AJ111" s="9">
        <v>8.1</v>
      </c>
    </row>
    <row r="112" spans="1:36" ht="15.75" customHeight="1" x14ac:dyDescent="0.2">
      <c r="A112" t="s">
        <v>69</v>
      </c>
      <c r="B112" t="s">
        <v>101</v>
      </c>
      <c r="C112" t="s">
        <v>211</v>
      </c>
      <c r="G112" s="8"/>
      <c r="Q112" t="s">
        <v>83</v>
      </c>
      <c r="T112">
        <v>174</v>
      </c>
      <c r="V112">
        <v>0.3</v>
      </c>
      <c r="W112">
        <v>6.5</v>
      </c>
      <c r="Z112" t="s">
        <v>83</v>
      </c>
      <c r="AJ112" s="9">
        <v>4</v>
      </c>
    </row>
    <row r="113" spans="1:36" ht="15.75" customHeight="1" x14ac:dyDescent="0.2">
      <c r="A113" t="s">
        <v>69</v>
      </c>
      <c r="B113" t="s">
        <v>84</v>
      </c>
      <c r="C113" t="s">
        <v>211</v>
      </c>
      <c r="G113" s="8"/>
      <c r="Q113" t="s">
        <v>83</v>
      </c>
      <c r="T113">
        <v>163</v>
      </c>
      <c r="V113">
        <v>0.3</v>
      </c>
      <c r="W113">
        <v>20</v>
      </c>
      <c r="Z113" t="s">
        <v>83</v>
      </c>
      <c r="AJ113" s="9">
        <v>6.6</v>
      </c>
    </row>
    <row r="114" spans="1:36" ht="15.75" customHeight="1" x14ac:dyDescent="0.2">
      <c r="A114" t="s">
        <v>69</v>
      </c>
      <c r="B114" t="s">
        <v>76</v>
      </c>
      <c r="C114" t="s">
        <v>212</v>
      </c>
      <c r="G114" s="8"/>
      <c r="Q114" t="s">
        <v>83</v>
      </c>
      <c r="T114">
        <v>110</v>
      </c>
      <c r="V114">
        <v>38.700000000000003</v>
      </c>
      <c r="W114">
        <v>6.4</v>
      </c>
      <c r="Z114" t="s">
        <v>83</v>
      </c>
      <c r="AJ114" s="9">
        <v>8.9</v>
      </c>
    </row>
    <row r="115" spans="1:36" ht="15.75" customHeight="1" x14ac:dyDescent="0.2">
      <c r="A115" t="s">
        <v>69</v>
      </c>
      <c r="B115" t="s">
        <v>101</v>
      </c>
      <c r="C115" t="s">
        <v>212</v>
      </c>
      <c r="G115" s="8"/>
      <c r="Q115" t="s">
        <v>83</v>
      </c>
      <c r="T115">
        <v>370</v>
      </c>
      <c r="V115">
        <v>5.4</v>
      </c>
      <c r="W115">
        <v>3.9</v>
      </c>
      <c r="Z115" t="s">
        <v>83</v>
      </c>
      <c r="AJ115" s="9">
        <v>3.9</v>
      </c>
    </row>
    <row r="116" spans="1:36" ht="15.75" customHeight="1" x14ac:dyDescent="0.2">
      <c r="A116" t="s">
        <v>69</v>
      </c>
      <c r="B116" t="s">
        <v>84</v>
      </c>
      <c r="C116" t="s">
        <v>212</v>
      </c>
      <c r="G116" s="8"/>
      <c r="Q116">
        <v>0.71</v>
      </c>
      <c r="T116">
        <v>109</v>
      </c>
      <c r="V116">
        <v>5.4</v>
      </c>
      <c r="W116">
        <v>11.3</v>
      </c>
      <c r="Z116" t="s">
        <v>83</v>
      </c>
      <c r="AJ116" s="9">
        <v>3.5</v>
      </c>
    </row>
    <row r="117" spans="1:36" ht="15.75" customHeight="1" x14ac:dyDescent="0.2">
      <c r="A117" t="s">
        <v>69</v>
      </c>
      <c r="B117" t="s">
        <v>155</v>
      </c>
      <c r="C117" t="s">
        <v>213</v>
      </c>
      <c r="G117" s="8"/>
      <c r="Q117" t="s">
        <v>83</v>
      </c>
      <c r="T117">
        <v>339</v>
      </c>
      <c r="V117">
        <v>102.3</v>
      </c>
      <c r="W117">
        <v>6.4</v>
      </c>
      <c r="Z117" t="s">
        <v>83</v>
      </c>
      <c r="AJ117" s="9">
        <v>5.4</v>
      </c>
    </row>
    <row r="118" spans="1:36" ht="15.75" customHeight="1" x14ac:dyDescent="0.2">
      <c r="A118" t="s">
        <v>69</v>
      </c>
      <c r="B118" t="s">
        <v>157</v>
      </c>
      <c r="C118" t="s">
        <v>213</v>
      </c>
      <c r="G118" s="8"/>
      <c r="Q118" t="s">
        <v>83</v>
      </c>
      <c r="T118">
        <v>315</v>
      </c>
      <c r="V118">
        <v>87.3</v>
      </c>
      <c r="W118">
        <v>43.5</v>
      </c>
      <c r="Z118" t="s">
        <v>83</v>
      </c>
      <c r="AJ118" s="9">
        <v>2.6</v>
      </c>
    </row>
    <row r="119" spans="1:36" ht="15.75" customHeight="1" x14ac:dyDescent="0.2">
      <c r="A119" t="s">
        <v>69</v>
      </c>
      <c r="B119" t="s">
        <v>153</v>
      </c>
      <c r="C119" t="s">
        <v>213</v>
      </c>
      <c r="G119" s="8"/>
      <c r="Q119" t="s">
        <v>83</v>
      </c>
      <c r="T119">
        <v>324</v>
      </c>
      <c r="V119">
        <v>70.599999999999994</v>
      </c>
      <c r="W119">
        <v>23.9</v>
      </c>
      <c r="Z119" t="s">
        <v>83</v>
      </c>
      <c r="AJ119" s="9">
        <v>4.2</v>
      </c>
    </row>
    <row r="120" spans="1:36" ht="15.75" customHeight="1" x14ac:dyDescent="0.2">
      <c r="A120" t="s">
        <v>69</v>
      </c>
      <c r="B120" t="s">
        <v>155</v>
      </c>
      <c r="C120" t="s">
        <v>214</v>
      </c>
      <c r="G120" s="8"/>
      <c r="Q120" t="s">
        <v>83</v>
      </c>
      <c r="T120">
        <v>337</v>
      </c>
      <c r="V120">
        <v>92.5</v>
      </c>
      <c r="W120">
        <v>4.3</v>
      </c>
      <c r="Z120" t="s">
        <v>83</v>
      </c>
      <c r="AJ120" s="9">
        <v>7.4</v>
      </c>
    </row>
    <row r="121" spans="1:36" ht="15.75" customHeight="1" x14ac:dyDescent="0.2">
      <c r="A121" t="s">
        <v>69</v>
      </c>
      <c r="B121" t="s">
        <v>157</v>
      </c>
      <c r="C121" t="s">
        <v>214</v>
      </c>
      <c r="G121" s="8"/>
      <c r="Q121" t="s">
        <v>83</v>
      </c>
      <c r="T121">
        <v>253</v>
      </c>
      <c r="V121">
        <v>61.1</v>
      </c>
      <c r="W121">
        <v>9.5</v>
      </c>
      <c r="Z121" t="s">
        <v>83</v>
      </c>
      <c r="AJ121" s="9">
        <v>0.8</v>
      </c>
    </row>
    <row r="122" spans="1:36" ht="15.75" customHeight="1" x14ac:dyDescent="0.2">
      <c r="A122" t="s">
        <v>69</v>
      </c>
      <c r="B122" t="s">
        <v>153</v>
      </c>
      <c r="C122" t="s">
        <v>214</v>
      </c>
      <c r="G122" s="8"/>
      <c r="Q122" t="s">
        <v>83</v>
      </c>
      <c r="T122">
        <v>315</v>
      </c>
      <c r="V122">
        <v>16.5</v>
      </c>
      <c r="W122">
        <v>4.5</v>
      </c>
      <c r="Z122" t="s">
        <v>83</v>
      </c>
      <c r="AJ122" s="9">
        <v>1.4</v>
      </c>
    </row>
    <row r="123" spans="1:36" ht="15.75" customHeight="1" x14ac:dyDescent="0.2">
      <c r="A123" t="s">
        <v>69</v>
      </c>
      <c r="B123" t="s">
        <v>76</v>
      </c>
      <c r="C123" t="s">
        <v>214</v>
      </c>
      <c r="G123" s="8"/>
      <c r="Q123" t="s">
        <v>83</v>
      </c>
      <c r="T123">
        <v>1011</v>
      </c>
      <c r="V123">
        <v>39.200000000000003</v>
      </c>
      <c r="W123">
        <v>4.4000000000000004</v>
      </c>
      <c r="Z123" t="s">
        <v>83</v>
      </c>
      <c r="AJ123" s="9">
        <v>9.6999999999999993</v>
      </c>
    </row>
    <row r="124" spans="1:36" ht="15.75" customHeight="1" x14ac:dyDescent="0.2">
      <c r="A124" t="s">
        <v>69</v>
      </c>
      <c r="B124" t="s">
        <v>101</v>
      </c>
      <c r="C124" t="s">
        <v>214</v>
      </c>
      <c r="G124" s="8"/>
      <c r="Q124" t="s">
        <v>83</v>
      </c>
      <c r="T124">
        <v>886</v>
      </c>
      <c r="V124">
        <v>3</v>
      </c>
      <c r="W124">
        <v>3.1</v>
      </c>
      <c r="Z124" t="s">
        <v>83</v>
      </c>
      <c r="AJ124" s="9">
        <v>8.8000000000000007</v>
      </c>
    </row>
    <row r="125" spans="1:36" ht="15.75" customHeight="1" x14ac:dyDescent="0.2">
      <c r="A125" t="s">
        <v>69</v>
      </c>
      <c r="B125" t="s">
        <v>84</v>
      </c>
      <c r="C125" t="s">
        <v>214</v>
      </c>
      <c r="G125" s="8"/>
      <c r="Q125">
        <v>8.17</v>
      </c>
      <c r="T125">
        <v>408</v>
      </c>
      <c r="V125">
        <v>16.600000000000001</v>
      </c>
      <c r="W125">
        <v>6.6</v>
      </c>
      <c r="Z125" t="s">
        <v>83</v>
      </c>
      <c r="AJ125" s="9">
        <v>4</v>
      </c>
    </row>
    <row r="126" spans="1:36" ht="15.75" customHeight="1" x14ac:dyDescent="0.2">
      <c r="A126" t="s">
        <v>69</v>
      </c>
      <c r="B126" t="s">
        <v>128</v>
      </c>
      <c r="C126" t="s">
        <v>214</v>
      </c>
      <c r="G126" s="8"/>
      <c r="Q126" t="s">
        <v>83</v>
      </c>
      <c r="T126">
        <v>683</v>
      </c>
      <c r="V126">
        <v>67.7</v>
      </c>
      <c r="W126">
        <v>15</v>
      </c>
      <c r="Z126" t="s">
        <v>83</v>
      </c>
      <c r="AJ126" s="9">
        <v>13.7</v>
      </c>
    </row>
    <row r="127" spans="1:36" ht="15.75" customHeight="1" x14ac:dyDescent="0.2">
      <c r="A127" t="s">
        <v>69</v>
      </c>
      <c r="B127" t="s">
        <v>155</v>
      </c>
      <c r="C127" t="s">
        <v>215</v>
      </c>
      <c r="G127" s="8"/>
      <c r="Q127" t="s">
        <v>83</v>
      </c>
      <c r="T127">
        <v>582</v>
      </c>
      <c r="V127">
        <v>102.2</v>
      </c>
      <c r="W127">
        <v>8.1999999999999993</v>
      </c>
      <c r="Z127" t="s">
        <v>83</v>
      </c>
      <c r="AJ127" s="9">
        <v>10</v>
      </c>
    </row>
    <row r="128" spans="1:36" ht="15.75" customHeight="1" x14ac:dyDescent="0.2">
      <c r="A128" t="s">
        <v>69</v>
      </c>
      <c r="B128" t="s">
        <v>157</v>
      </c>
      <c r="C128" t="s">
        <v>215</v>
      </c>
      <c r="G128" s="8"/>
      <c r="Q128" t="s">
        <v>83</v>
      </c>
      <c r="T128">
        <v>402</v>
      </c>
      <c r="V128">
        <v>54.3</v>
      </c>
      <c r="W128">
        <v>106.2</v>
      </c>
      <c r="Z128" t="s">
        <v>83</v>
      </c>
      <c r="AJ128" s="9">
        <v>7.7</v>
      </c>
    </row>
    <row r="129" spans="1:36" ht="15.75" customHeight="1" x14ac:dyDescent="0.2">
      <c r="A129" t="s">
        <v>69</v>
      </c>
      <c r="B129" t="s">
        <v>153</v>
      </c>
      <c r="C129" t="s">
        <v>215</v>
      </c>
      <c r="G129" s="8"/>
      <c r="Q129" t="s">
        <v>83</v>
      </c>
      <c r="T129">
        <v>686</v>
      </c>
      <c r="V129">
        <v>23</v>
      </c>
      <c r="W129">
        <v>17.8</v>
      </c>
      <c r="Z129" t="s">
        <v>83</v>
      </c>
      <c r="AJ129" s="9">
        <v>0</v>
      </c>
    </row>
    <row r="130" spans="1:36" ht="15.75" customHeight="1" x14ac:dyDescent="0.2">
      <c r="A130" t="s">
        <v>69</v>
      </c>
      <c r="B130" t="s">
        <v>76</v>
      </c>
      <c r="C130" t="s">
        <v>215</v>
      </c>
      <c r="G130" s="8"/>
      <c r="Q130" t="s">
        <v>83</v>
      </c>
      <c r="T130">
        <v>662</v>
      </c>
      <c r="V130">
        <v>26.4</v>
      </c>
      <c r="W130">
        <v>4.5</v>
      </c>
      <c r="Z130" t="s">
        <v>83</v>
      </c>
      <c r="AJ130" s="9">
        <v>12.5</v>
      </c>
    </row>
    <row r="131" spans="1:36" ht="15.75" customHeight="1" x14ac:dyDescent="0.2">
      <c r="A131" t="s">
        <v>69</v>
      </c>
      <c r="B131" t="s">
        <v>101</v>
      </c>
      <c r="C131" t="s">
        <v>215</v>
      </c>
      <c r="G131" s="8"/>
      <c r="Q131" t="s">
        <v>83</v>
      </c>
      <c r="T131">
        <v>870</v>
      </c>
      <c r="V131">
        <v>0.5</v>
      </c>
      <c r="W131">
        <v>24.5</v>
      </c>
      <c r="Z131" t="s">
        <v>83</v>
      </c>
      <c r="AJ131" s="9">
        <v>8.1999999999999993</v>
      </c>
    </row>
    <row r="132" spans="1:36" ht="15.75" customHeight="1" x14ac:dyDescent="0.2">
      <c r="A132" t="s">
        <v>69</v>
      </c>
      <c r="B132" t="s">
        <v>84</v>
      </c>
      <c r="C132" t="s">
        <v>215</v>
      </c>
      <c r="G132" s="8"/>
      <c r="Q132">
        <v>2.98</v>
      </c>
      <c r="T132">
        <v>341</v>
      </c>
      <c r="V132">
        <v>7.7</v>
      </c>
      <c r="W132">
        <v>12.2</v>
      </c>
      <c r="Z132" t="s">
        <v>83</v>
      </c>
      <c r="AJ132" s="9">
        <v>3.8</v>
      </c>
    </row>
    <row r="133" spans="1:36" ht="15.75" customHeight="1" x14ac:dyDescent="0.2">
      <c r="A133" t="s">
        <v>69</v>
      </c>
      <c r="B133" t="s">
        <v>128</v>
      </c>
      <c r="C133" t="s">
        <v>215</v>
      </c>
      <c r="G133" s="8"/>
      <c r="Q133" t="s">
        <v>83</v>
      </c>
      <c r="T133">
        <v>702</v>
      </c>
      <c r="V133">
        <v>13.8</v>
      </c>
      <c r="W133">
        <v>7.8</v>
      </c>
      <c r="Z133" t="s">
        <v>83</v>
      </c>
      <c r="AJ133" s="9">
        <v>20.8</v>
      </c>
    </row>
    <row r="134" spans="1:36" ht="15.75" customHeight="1" x14ac:dyDescent="0.2">
      <c r="A134" t="s">
        <v>69</v>
      </c>
      <c r="B134" t="s">
        <v>155</v>
      </c>
      <c r="C134" t="s">
        <v>216</v>
      </c>
      <c r="G134" s="8"/>
      <c r="Q134" t="s">
        <v>83</v>
      </c>
      <c r="T134">
        <v>331</v>
      </c>
      <c r="V134">
        <v>102.6</v>
      </c>
      <c r="W134">
        <v>6.3</v>
      </c>
      <c r="Z134" t="s">
        <v>83</v>
      </c>
      <c r="AJ134" s="9">
        <v>9.4</v>
      </c>
    </row>
    <row r="135" spans="1:36" ht="15.75" customHeight="1" x14ac:dyDescent="0.2">
      <c r="A135" t="s">
        <v>69</v>
      </c>
      <c r="B135" t="s">
        <v>157</v>
      </c>
      <c r="C135" t="s">
        <v>216</v>
      </c>
      <c r="G135" s="8"/>
      <c r="Q135" t="s">
        <v>83</v>
      </c>
      <c r="T135">
        <v>212</v>
      </c>
      <c r="V135">
        <v>53.3</v>
      </c>
      <c r="W135">
        <v>21.2</v>
      </c>
      <c r="Z135" t="s">
        <v>83</v>
      </c>
      <c r="AJ135" s="9">
        <v>5.0999999999999996</v>
      </c>
    </row>
    <row r="136" spans="1:36" ht="15.75" customHeight="1" x14ac:dyDescent="0.2">
      <c r="A136" t="s">
        <v>69</v>
      </c>
      <c r="B136" t="s">
        <v>153</v>
      </c>
      <c r="C136" t="s">
        <v>216</v>
      </c>
      <c r="G136" s="8"/>
      <c r="Q136" t="s">
        <v>83</v>
      </c>
      <c r="T136">
        <v>340</v>
      </c>
      <c r="V136">
        <v>9</v>
      </c>
      <c r="W136">
        <v>16.5</v>
      </c>
      <c r="Z136" t="s">
        <v>83</v>
      </c>
      <c r="AJ136" s="9">
        <v>1.9</v>
      </c>
    </row>
    <row r="137" spans="1:36" ht="15.75" customHeight="1" x14ac:dyDescent="0.2">
      <c r="A137" t="s">
        <v>69</v>
      </c>
      <c r="B137" t="s">
        <v>76</v>
      </c>
      <c r="C137" t="s">
        <v>216</v>
      </c>
      <c r="G137" s="8"/>
      <c r="Q137" t="s">
        <v>83</v>
      </c>
      <c r="T137">
        <v>977</v>
      </c>
      <c r="V137">
        <v>19</v>
      </c>
      <c r="W137">
        <v>9.9</v>
      </c>
      <c r="Z137" t="s">
        <v>83</v>
      </c>
      <c r="AJ137" s="9">
        <v>13</v>
      </c>
    </row>
    <row r="138" spans="1:36" ht="15.75" customHeight="1" x14ac:dyDescent="0.2">
      <c r="A138" t="s">
        <v>69</v>
      </c>
      <c r="B138" t="s">
        <v>101</v>
      </c>
      <c r="C138" t="s">
        <v>216</v>
      </c>
      <c r="G138" s="8"/>
      <c r="Q138" t="s">
        <v>83</v>
      </c>
      <c r="T138">
        <v>1344</v>
      </c>
      <c r="V138">
        <v>0.1</v>
      </c>
      <c r="W138">
        <v>30.4</v>
      </c>
      <c r="Z138" t="s">
        <v>83</v>
      </c>
      <c r="AJ138" s="9">
        <v>4.3</v>
      </c>
    </row>
    <row r="139" spans="1:36" ht="15.75" customHeight="1" x14ac:dyDescent="0.2">
      <c r="A139" t="s">
        <v>69</v>
      </c>
      <c r="B139" t="s">
        <v>84</v>
      </c>
      <c r="C139" t="s">
        <v>216</v>
      </c>
      <c r="G139" s="8"/>
      <c r="Q139">
        <v>7.0000000000000007E-2</v>
      </c>
      <c r="T139">
        <v>221</v>
      </c>
      <c r="V139">
        <v>3.5</v>
      </c>
      <c r="W139">
        <v>13.9</v>
      </c>
      <c r="Z139" t="s">
        <v>83</v>
      </c>
      <c r="AJ139" s="9">
        <v>6.4</v>
      </c>
    </row>
    <row r="140" spans="1:36" ht="15.75" customHeight="1" x14ac:dyDescent="0.2">
      <c r="A140" t="s">
        <v>69</v>
      </c>
      <c r="B140" t="s">
        <v>155</v>
      </c>
      <c r="C140" t="s">
        <v>217</v>
      </c>
      <c r="G140" s="8"/>
      <c r="Q140" t="s">
        <v>83</v>
      </c>
      <c r="T140">
        <v>770</v>
      </c>
      <c r="V140">
        <v>94</v>
      </c>
      <c r="W140">
        <v>10.1</v>
      </c>
      <c r="Z140" t="s">
        <v>83</v>
      </c>
      <c r="AJ140" s="9">
        <v>9.3000000000000007</v>
      </c>
    </row>
    <row r="141" spans="1:36" ht="15.75" customHeight="1" x14ac:dyDescent="0.2">
      <c r="G141" s="8"/>
      <c r="AJ141" s="9"/>
    </row>
    <row r="142" spans="1:36" ht="15.75" customHeight="1" x14ac:dyDescent="0.2">
      <c r="G142" s="8"/>
      <c r="AJ142" s="9"/>
    </row>
    <row r="143" spans="1:36" ht="15.75" customHeight="1" x14ac:dyDescent="0.2">
      <c r="G143" s="8"/>
      <c r="AJ143" s="9"/>
    </row>
    <row r="144" spans="1:36" ht="15.75" customHeight="1" x14ac:dyDescent="0.2">
      <c r="G144" s="8"/>
      <c r="AJ144" s="9"/>
    </row>
    <row r="145" spans="2:36" ht="15.75" customHeight="1" x14ac:dyDescent="0.2">
      <c r="G145" s="8"/>
      <c r="AJ145" s="9"/>
    </row>
    <row r="146" spans="2:36" ht="15.75" customHeight="1" x14ac:dyDescent="0.2">
      <c r="G146" s="8"/>
      <c r="AJ146" s="9"/>
    </row>
    <row r="147" spans="2:36" ht="15.75" customHeight="1" x14ac:dyDescent="0.2">
      <c r="G147" s="8"/>
      <c r="AJ147" s="9"/>
    </row>
    <row r="148" spans="2:36" ht="15.75" customHeight="1" x14ac:dyDescent="0.2">
      <c r="G148" s="8"/>
      <c r="AJ148" s="9"/>
    </row>
    <row r="149" spans="2:36" ht="15.75" customHeight="1" x14ac:dyDescent="0.2">
      <c r="B149" s="11"/>
      <c r="G149" s="8"/>
      <c r="AJ149" s="9"/>
    </row>
    <row r="150" spans="2:36" ht="15.75" customHeight="1" x14ac:dyDescent="0.2">
      <c r="G150" s="8"/>
      <c r="AJ150" s="9"/>
    </row>
    <row r="151" spans="2:36" ht="15.75" customHeight="1" x14ac:dyDescent="0.2">
      <c r="G151" s="8"/>
      <c r="AJ151" s="9"/>
    </row>
    <row r="152" spans="2:36" ht="15.75" customHeight="1" x14ac:dyDescent="0.2">
      <c r="G152" s="8"/>
      <c r="AJ152" s="9"/>
    </row>
    <row r="153" spans="2:36" ht="15.75" customHeight="1" x14ac:dyDescent="0.2">
      <c r="G153" s="8"/>
      <c r="AJ153" s="9"/>
    </row>
    <row r="154" spans="2:36" ht="15.75" customHeight="1" x14ac:dyDescent="0.2">
      <c r="G154" s="8"/>
      <c r="AJ154" s="9"/>
    </row>
    <row r="155" spans="2:36" ht="15.75" customHeight="1" x14ac:dyDescent="0.2">
      <c r="G155" s="8"/>
      <c r="AJ155" s="9"/>
    </row>
    <row r="156" spans="2:36" ht="15.75" customHeight="1" x14ac:dyDescent="0.2">
      <c r="G156" s="8"/>
      <c r="AJ156" s="9"/>
    </row>
    <row r="157" spans="2:36" ht="15.75" customHeight="1" x14ac:dyDescent="0.2">
      <c r="G157" s="8"/>
      <c r="AJ157" s="9"/>
    </row>
    <row r="158" spans="2:36" ht="15.75" customHeight="1" x14ac:dyDescent="0.2">
      <c r="B158" s="11"/>
      <c r="G158" s="8"/>
      <c r="AJ158" s="9"/>
    </row>
    <row r="159" spans="2:36" ht="15.75" customHeight="1" x14ac:dyDescent="0.2">
      <c r="G159" s="8"/>
      <c r="AJ159" s="9"/>
    </row>
    <row r="160" spans="2:36" ht="15.75" customHeight="1" x14ac:dyDescent="0.2">
      <c r="G160" s="8"/>
      <c r="AJ160" s="9"/>
    </row>
    <row r="161" spans="2:36" ht="15.75" customHeight="1" x14ac:dyDescent="0.2">
      <c r="G161" s="8"/>
      <c r="AJ161" s="9"/>
    </row>
    <row r="162" spans="2:36" ht="15.75" customHeight="1" x14ac:dyDescent="0.2">
      <c r="G162" s="8"/>
      <c r="AJ162" s="9"/>
    </row>
    <row r="163" spans="2:36" ht="15.75" customHeight="1" x14ac:dyDescent="0.2">
      <c r="G163" s="8"/>
      <c r="AJ163" s="9"/>
    </row>
    <row r="164" spans="2:36" ht="15.75" customHeight="1" x14ac:dyDescent="0.2">
      <c r="G164" s="8"/>
      <c r="AJ164" s="9"/>
    </row>
    <row r="165" spans="2:36" ht="15.75" customHeight="1" x14ac:dyDescent="0.2">
      <c r="G165" s="8"/>
      <c r="AJ165" s="9"/>
    </row>
    <row r="166" spans="2:36" ht="15.75" customHeight="1" x14ac:dyDescent="0.2">
      <c r="G166" s="8"/>
      <c r="AJ166" s="9"/>
    </row>
    <row r="167" spans="2:36" ht="15.75" customHeight="1" x14ac:dyDescent="0.2">
      <c r="B167" s="11"/>
      <c r="G167" s="8"/>
      <c r="AJ167" s="9"/>
    </row>
    <row r="168" spans="2:36" ht="15.75" customHeight="1" x14ac:dyDescent="0.2">
      <c r="G168" s="8"/>
      <c r="AJ168" s="9"/>
    </row>
    <row r="169" spans="2:36" ht="15.75" customHeight="1" x14ac:dyDescent="0.2">
      <c r="G169" s="8"/>
      <c r="AJ169" s="9"/>
    </row>
    <row r="170" spans="2:36" ht="15.75" customHeight="1" x14ac:dyDescent="0.2">
      <c r="G170" s="8"/>
      <c r="AJ170" s="9"/>
    </row>
    <row r="171" spans="2:36" ht="15.75" customHeight="1" x14ac:dyDescent="0.2">
      <c r="G171" s="8"/>
      <c r="AJ171" s="9"/>
    </row>
    <row r="172" spans="2:36" ht="15.75" customHeight="1" x14ac:dyDescent="0.2">
      <c r="G172" s="8"/>
      <c r="AJ172" s="9"/>
    </row>
    <row r="173" spans="2:36" ht="15.75" customHeight="1" x14ac:dyDescent="0.2">
      <c r="G173" s="8"/>
      <c r="AJ173" s="9"/>
    </row>
    <row r="174" spans="2:36" ht="15.75" customHeight="1" x14ac:dyDescent="0.2">
      <c r="G174" s="8"/>
      <c r="AJ174" s="9"/>
    </row>
    <row r="175" spans="2:36" ht="15.75" customHeight="1" x14ac:dyDescent="0.2">
      <c r="G175" s="8"/>
      <c r="AJ175" s="9"/>
    </row>
    <row r="176" spans="2:36" ht="15.75" customHeight="1" x14ac:dyDescent="0.2">
      <c r="B176" s="11"/>
      <c r="G176" s="8"/>
      <c r="AJ176" s="9"/>
    </row>
    <row r="177" spans="2:36" ht="15.75" customHeight="1" x14ac:dyDescent="0.2">
      <c r="G177" s="8"/>
      <c r="AJ177" s="9"/>
    </row>
    <row r="178" spans="2:36" ht="15.75" customHeight="1" x14ac:dyDescent="0.2">
      <c r="G178" s="8"/>
      <c r="AJ178" s="9"/>
    </row>
    <row r="179" spans="2:36" ht="15.75" customHeight="1" x14ac:dyDescent="0.2">
      <c r="G179" s="8"/>
      <c r="AJ179" s="9"/>
    </row>
    <row r="180" spans="2:36" ht="15.75" customHeight="1" x14ac:dyDescent="0.2">
      <c r="G180" s="8"/>
      <c r="AJ180" s="9"/>
    </row>
    <row r="181" spans="2:36" ht="15.75" customHeight="1" x14ac:dyDescent="0.2">
      <c r="G181" s="8"/>
      <c r="AJ181" s="9"/>
    </row>
    <row r="182" spans="2:36" ht="15.75" customHeight="1" x14ac:dyDescent="0.2">
      <c r="G182" s="8"/>
      <c r="AJ182" s="9"/>
    </row>
    <row r="183" spans="2:36" ht="15.75" customHeight="1" x14ac:dyDescent="0.2">
      <c r="G183" s="8"/>
      <c r="AJ183" s="9"/>
    </row>
    <row r="184" spans="2:36" ht="15.75" customHeight="1" x14ac:dyDescent="0.2">
      <c r="G184" s="8"/>
      <c r="AJ184" s="9"/>
    </row>
    <row r="185" spans="2:36" ht="15.75" customHeight="1" x14ac:dyDescent="0.2">
      <c r="B185" s="11"/>
      <c r="G185" s="8"/>
      <c r="AJ185" s="9"/>
    </row>
    <row r="186" spans="2:36" ht="15" customHeight="1" x14ac:dyDescent="0.2">
      <c r="B186" s="11"/>
      <c r="G186" s="8"/>
      <c r="AJ186" s="9"/>
    </row>
    <row r="187" spans="2:36" ht="15" customHeight="1" x14ac:dyDescent="0.2">
      <c r="G187" s="8"/>
      <c r="AJ187" s="9"/>
    </row>
    <row r="188" spans="2:36" ht="15" customHeight="1" x14ac:dyDescent="0.2">
      <c r="G188" s="8"/>
      <c r="AJ188" s="9"/>
    </row>
    <row r="189" spans="2:36" ht="15" customHeight="1" x14ac:dyDescent="0.2">
      <c r="G189" s="8"/>
      <c r="AJ189" s="9"/>
    </row>
    <row r="190" spans="2:36" ht="15" customHeight="1" x14ac:dyDescent="0.2">
      <c r="G190" s="8"/>
      <c r="AJ190" s="9"/>
    </row>
    <row r="191" spans="2:36" ht="15" customHeight="1" x14ac:dyDescent="0.2">
      <c r="G191" s="8"/>
      <c r="AJ191" s="9"/>
    </row>
    <row r="192" spans="2:36" ht="15" customHeight="1" x14ac:dyDescent="0.2">
      <c r="G192" s="8"/>
      <c r="AJ192" s="9"/>
    </row>
    <row r="193" spans="2:36" ht="15" customHeight="1" x14ac:dyDescent="0.2">
      <c r="G193" s="8"/>
      <c r="AJ193" s="9"/>
    </row>
    <row r="194" spans="2:36" ht="15" customHeight="1" x14ac:dyDescent="0.2">
      <c r="B194" s="11"/>
      <c r="G194" s="8"/>
      <c r="AJ194" s="9"/>
    </row>
    <row r="195" spans="2:36" ht="15" customHeight="1" x14ac:dyDescent="0.2">
      <c r="B195" s="11"/>
      <c r="G195" s="8"/>
      <c r="AJ195" s="9"/>
    </row>
    <row r="196" spans="2:36" ht="15" customHeight="1" x14ac:dyDescent="0.2">
      <c r="G196" s="8"/>
      <c r="AJ196" s="9"/>
    </row>
    <row r="197" spans="2:36" ht="15" customHeight="1" x14ac:dyDescent="0.2">
      <c r="G197" s="8"/>
      <c r="AJ197" s="9"/>
    </row>
    <row r="198" spans="2:36" ht="15" customHeight="1" x14ac:dyDescent="0.2">
      <c r="G198" s="8"/>
      <c r="AJ198" s="9"/>
    </row>
    <row r="199" spans="2:36" ht="15" customHeight="1" x14ac:dyDescent="0.2">
      <c r="G199" s="8"/>
      <c r="AJ199" s="9"/>
    </row>
    <row r="200" spans="2:36" ht="15" customHeight="1" x14ac:dyDescent="0.2">
      <c r="G200" s="8"/>
      <c r="AJ200" s="9"/>
    </row>
    <row r="201" spans="2:36" ht="15" customHeight="1" x14ac:dyDescent="0.2">
      <c r="G201" s="8"/>
      <c r="AJ201" s="9"/>
    </row>
    <row r="202" spans="2:36" ht="15" customHeight="1" x14ac:dyDescent="0.2">
      <c r="G202" s="8"/>
      <c r="AJ202" s="9"/>
    </row>
    <row r="203" spans="2:36" ht="15" customHeight="1" x14ac:dyDescent="0.2">
      <c r="B203" s="11"/>
      <c r="G203" s="8"/>
      <c r="AJ203" s="9"/>
    </row>
    <row r="204" spans="2:36" ht="15" customHeight="1" x14ac:dyDescent="0.2">
      <c r="B204" s="11"/>
      <c r="G204" s="8"/>
      <c r="AJ204" s="9"/>
    </row>
    <row r="205" spans="2:36" ht="15" customHeight="1" x14ac:dyDescent="0.2">
      <c r="G205" s="8"/>
      <c r="AJ205" s="9"/>
    </row>
    <row r="206" spans="2:36" ht="15" customHeight="1" x14ac:dyDescent="0.2">
      <c r="G206" s="8"/>
      <c r="AJ206" s="9"/>
    </row>
    <row r="207" spans="2:36" ht="15" customHeight="1" x14ac:dyDescent="0.2">
      <c r="G207" s="8"/>
      <c r="AJ207" s="9"/>
    </row>
    <row r="208" spans="2:36" ht="15" customHeight="1" x14ac:dyDescent="0.2">
      <c r="G208" s="8"/>
      <c r="AJ208" s="9"/>
    </row>
    <row r="209" spans="2:36" ht="15" customHeight="1" x14ac:dyDescent="0.2">
      <c r="G209" s="8"/>
      <c r="AJ209" s="9"/>
    </row>
    <row r="210" spans="2:36" ht="15" customHeight="1" x14ac:dyDescent="0.2">
      <c r="G210" s="8"/>
      <c r="AJ210" s="9"/>
    </row>
    <row r="211" spans="2:36" ht="15" customHeight="1" x14ac:dyDescent="0.2">
      <c r="G211" s="8"/>
      <c r="AJ211" s="9"/>
    </row>
    <row r="212" spans="2:36" ht="15" customHeight="1" x14ac:dyDescent="0.2">
      <c r="B212" s="11"/>
      <c r="G212" s="8"/>
      <c r="AJ212" s="9"/>
    </row>
    <row r="213" spans="2:36" ht="15" customHeight="1" x14ac:dyDescent="0.2">
      <c r="B213" s="11"/>
      <c r="G213" s="8"/>
      <c r="AJ213" s="9"/>
    </row>
    <row r="214" spans="2:36" ht="15" customHeight="1" x14ac:dyDescent="0.2">
      <c r="G214" s="8"/>
      <c r="AJ214" s="9"/>
    </row>
    <row r="215" spans="2:36" ht="15" customHeight="1" x14ac:dyDescent="0.2">
      <c r="G215" s="8"/>
      <c r="AJ215" s="9"/>
    </row>
    <row r="216" spans="2:36" ht="15" customHeight="1" x14ac:dyDescent="0.2">
      <c r="G216" s="8"/>
      <c r="AJ216" s="9"/>
    </row>
    <row r="217" spans="2:36" ht="15" customHeight="1" x14ac:dyDescent="0.2">
      <c r="G217" s="8"/>
      <c r="AJ217" s="9"/>
    </row>
    <row r="218" spans="2:36" ht="15" customHeight="1" x14ac:dyDescent="0.2">
      <c r="G218" s="8"/>
      <c r="AJ218" s="9"/>
    </row>
    <row r="219" spans="2:36" ht="15" customHeight="1" x14ac:dyDescent="0.2">
      <c r="G219" s="8"/>
      <c r="AJ219" s="9"/>
    </row>
    <row r="220" spans="2:36" ht="15" customHeight="1" x14ac:dyDescent="0.2">
      <c r="G220" s="8"/>
      <c r="AJ220" s="9"/>
    </row>
    <row r="221" spans="2:36" ht="15" customHeight="1" x14ac:dyDescent="0.2">
      <c r="B221" s="11"/>
      <c r="G221" s="8"/>
      <c r="AJ221" s="9"/>
    </row>
    <row r="222" spans="2:36" ht="15" customHeight="1" x14ac:dyDescent="0.2">
      <c r="B222" s="11"/>
      <c r="G222" s="8"/>
      <c r="AJ222" s="9"/>
    </row>
    <row r="223" spans="2:36" ht="15" customHeight="1" x14ac:dyDescent="0.2">
      <c r="G223" s="8"/>
      <c r="AJ223" s="9"/>
    </row>
    <row r="224" spans="2:36" ht="15" customHeight="1" x14ac:dyDescent="0.2">
      <c r="G224" s="8"/>
      <c r="AJ224" s="9"/>
    </row>
    <row r="225" spans="2:36" ht="15" customHeight="1" x14ac:dyDescent="0.2">
      <c r="G225" s="8"/>
      <c r="AJ225" s="9"/>
    </row>
    <row r="226" spans="2:36" ht="15" customHeight="1" x14ac:dyDescent="0.2">
      <c r="G226" s="8"/>
      <c r="AJ226" s="9"/>
    </row>
    <row r="227" spans="2:36" ht="15" customHeight="1" x14ac:dyDescent="0.2">
      <c r="G227" s="8"/>
      <c r="AJ227" s="9"/>
    </row>
    <row r="228" spans="2:36" ht="15" customHeight="1" x14ac:dyDescent="0.2">
      <c r="G228" s="8"/>
      <c r="AJ228" s="9"/>
    </row>
    <row r="229" spans="2:36" ht="15" customHeight="1" x14ac:dyDescent="0.2">
      <c r="G229" s="8"/>
      <c r="AJ229" s="9"/>
    </row>
    <row r="230" spans="2:36" ht="15" customHeight="1" x14ac:dyDescent="0.2">
      <c r="B230" s="11"/>
      <c r="G230" s="8"/>
      <c r="AJ230" s="9"/>
    </row>
    <row r="231" spans="2:36" ht="15" customHeight="1" x14ac:dyDescent="0.2">
      <c r="B231" s="11"/>
      <c r="G231" s="8"/>
      <c r="AJ231" s="9"/>
    </row>
    <row r="232" spans="2:36" ht="15" customHeight="1" x14ac:dyDescent="0.2">
      <c r="G232" s="8"/>
      <c r="AJ232" s="9"/>
    </row>
    <row r="233" spans="2:36" ht="15" customHeight="1" x14ac:dyDescent="0.2">
      <c r="G233" s="8"/>
      <c r="AJ233" s="9"/>
    </row>
    <row r="234" spans="2:36" ht="15" customHeight="1" x14ac:dyDescent="0.2">
      <c r="G234" s="8"/>
      <c r="AJ234" s="9"/>
    </row>
    <row r="235" spans="2:36" ht="15" customHeight="1" x14ac:dyDescent="0.2">
      <c r="G235" s="8"/>
      <c r="AJ235" s="9"/>
    </row>
    <row r="236" spans="2:36" ht="15" customHeight="1" x14ac:dyDescent="0.2">
      <c r="G236" s="8"/>
      <c r="AJ236" s="9"/>
    </row>
    <row r="237" spans="2:36" ht="15" customHeight="1" x14ac:dyDescent="0.2">
      <c r="G237" s="8"/>
      <c r="AJ237" s="9"/>
    </row>
    <row r="238" spans="2:36" ht="15" customHeight="1" x14ac:dyDescent="0.2">
      <c r="G238" s="8"/>
      <c r="AJ238" s="9"/>
    </row>
    <row r="239" spans="2:36" ht="15" customHeight="1" x14ac:dyDescent="0.2">
      <c r="B239" s="11"/>
      <c r="G239" s="8"/>
      <c r="AJ239" s="9"/>
    </row>
    <row r="240" spans="2:36" ht="15" customHeight="1" x14ac:dyDescent="0.2">
      <c r="B240" s="11"/>
      <c r="G240" s="8"/>
      <c r="AJ240" s="9"/>
    </row>
    <row r="241" spans="2:36" ht="15" customHeight="1" x14ac:dyDescent="0.2">
      <c r="G241" s="8"/>
      <c r="AJ241" s="9"/>
    </row>
    <row r="242" spans="2:36" ht="15" customHeight="1" x14ac:dyDescent="0.2">
      <c r="G242" s="8"/>
      <c r="AJ242" s="9"/>
    </row>
    <row r="243" spans="2:36" ht="15" customHeight="1" x14ac:dyDescent="0.2">
      <c r="G243" s="8"/>
      <c r="AJ243" s="9"/>
    </row>
    <row r="244" spans="2:36" ht="15" customHeight="1" x14ac:dyDescent="0.2">
      <c r="G244" s="8"/>
      <c r="AJ244" s="9"/>
    </row>
    <row r="245" spans="2:36" ht="15" customHeight="1" x14ac:dyDescent="0.2">
      <c r="G245" s="8"/>
      <c r="AJ245" s="9"/>
    </row>
    <row r="246" spans="2:36" ht="15" customHeight="1" x14ac:dyDescent="0.2">
      <c r="G246" s="8"/>
      <c r="AJ246" s="9"/>
    </row>
    <row r="247" spans="2:36" ht="15" customHeight="1" x14ac:dyDescent="0.2">
      <c r="B247" s="11"/>
      <c r="G247" s="8"/>
      <c r="AJ247" s="9"/>
    </row>
    <row r="248" spans="2:36" ht="15" customHeight="1" x14ac:dyDescent="0.2">
      <c r="G248" s="8"/>
      <c r="AJ248" s="9"/>
    </row>
    <row r="249" spans="2:36" ht="15" customHeight="1" x14ac:dyDescent="0.2">
      <c r="B249" s="11"/>
      <c r="G249" s="8"/>
      <c r="AJ249" s="9"/>
    </row>
    <row r="250" spans="2:36" ht="15" customHeight="1" x14ac:dyDescent="0.2">
      <c r="G250" s="8"/>
      <c r="AJ250" s="9"/>
    </row>
    <row r="251" spans="2:36" ht="15" customHeight="1" x14ac:dyDescent="0.2">
      <c r="G251" s="8"/>
      <c r="AJ251" s="9"/>
    </row>
    <row r="252" spans="2:36" ht="15" customHeight="1" x14ac:dyDescent="0.2">
      <c r="G252" s="8"/>
      <c r="AJ252" s="9"/>
    </row>
    <row r="253" spans="2:36" ht="15" customHeight="1" x14ac:dyDescent="0.2">
      <c r="G253" s="8"/>
      <c r="AJ253" s="9"/>
    </row>
    <row r="254" spans="2:36" ht="15" customHeight="1" x14ac:dyDescent="0.2">
      <c r="G254" s="8"/>
      <c r="AJ254" s="9"/>
    </row>
    <row r="255" spans="2:36" ht="15" customHeight="1" x14ac:dyDescent="0.2">
      <c r="G255" s="8"/>
      <c r="AJ255" s="9"/>
    </row>
    <row r="256" spans="2:36" ht="15" customHeight="1" x14ac:dyDescent="0.2">
      <c r="G256" s="8"/>
      <c r="AJ256" s="9"/>
    </row>
    <row r="257" spans="2:36" ht="15" customHeight="1" x14ac:dyDescent="0.2">
      <c r="B257" s="11"/>
      <c r="G257" s="8"/>
      <c r="AJ257" s="9"/>
    </row>
    <row r="258" spans="2:36" ht="15" customHeight="1" x14ac:dyDescent="0.2">
      <c r="B258" s="11"/>
      <c r="G258" s="8"/>
      <c r="AJ258" s="9"/>
    </row>
    <row r="259" spans="2:36" ht="15" customHeight="1" x14ac:dyDescent="0.2">
      <c r="G259" s="8"/>
      <c r="AJ259" s="9"/>
    </row>
    <row r="260" spans="2:36" ht="15" customHeight="1" x14ac:dyDescent="0.2">
      <c r="G260" s="8"/>
      <c r="AJ260" s="9"/>
    </row>
    <row r="261" spans="2:36" ht="15" customHeight="1" x14ac:dyDescent="0.2">
      <c r="G261" s="8"/>
      <c r="AJ261" s="9"/>
    </row>
    <row r="262" spans="2:36" ht="15" customHeight="1" x14ac:dyDescent="0.2">
      <c r="G262" s="8"/>
      <c r="AJ262" s="9"/>
    </row>
    <row r="263" spans="2:36" ht="15" customHeight="1" x14ac:dyDescent="0.2">
      <c r="G263" s="8"/>
      <c r="AJ263" s="9"/>
    </row>
    <row r="264" spans="2:36" ht="15" customHeight="1" x14ac:dyDescent="0.2">
      <c r="G264" s="8"/>
      <c r="AJ264" s="9"/>
    </row>
    <row r="265" spans="2:36" ht="15" customHeight="1" x14ac:dyDescent="0.2">
      <c r="G265" s="8"/>
      <c r="AJ265" s="9"/>
    </row>
    <row r="266" spans="2:36" ht="15" customHeight="1" x14ac:dyDescent="0.2">
      <c r="B266" s="11"/>
      <c r="G266" s="8"/>
      <c r="AJ266" s="9"/>
    </row>
    <row r="267" spans="2:36" ht="15" customHeight="1" x14ac:dyDescent="0.2">
      <c r="B267" s="11"/>
      <c r="G267" s="8"/>
      <c r="AJ267" s="9"/>
    </row>
    <row r="268" spans="2:36" ht="15" customHeight="1" x14ac:dyDescent="0.2">
      <c r="G268" s="8"/>
      <c r="AJ268" s="9"/>
    </row>
    <row r="269" spans="2:36" ht="15" customHeight="1" x14ac:dyDescent="0.2">
      <c r="G269" s="8"/>
      <c r="AJ269" s="9"/>
    </row>
    <row r="270" spans="2:36" ht="15" customHeight="1" x14ac:dyDescent="0.2">
      <c r="G270" s="8"/>
      <c r="AJ270" s="9"/>
    </row>
    <row r="271" spans="2:36" ht="15" customHeight="1" x14ac:dyDescent="0.2">
      <c r="G271" s="8"/>
      <c r="AJ271" s="9"/>
    </row>
    <row r="272" spans="2:36" ht="15" customHeight="1" x14ac:dyDescent="0.2">
      <c r="G272" s="8"/>
      <c r="AJ272" s="9"/>
    </row>
    <row r="273" spans="2:36" ht="15" customHeight="1" x14ac:dyDescent="0.2">
      <c r="G273" s="8"/>
      <c r="AJ273" s="9"/>
    </row>
    <row r="274" spans="2:36" ht="15" customHeight="1" x14ac:dyDescent="0.2">
      <c r="G274" s="8"/>
      <c r="AJ274" s="9"/>
    </row>
    <row r="275" spans="2:36" ht="15" customHeight="1" x14ac:dyDescent="0.2">
      <c r="B275" s="11"/>
      <c r="G275" s="8"/>
      <c r="AJ275" s="9"/>
    </row>
    <row r="276" spans="2:36" ht="15" customHeight="1" x14ac:dyDescent="0.2">
      <c r="B276" s="11"/>
      <c r="G276" s="8"/>
      <c r="AJ276" s="9"/>
    </row>
    <row r="277" spans="2:36" ht="15" customHeight="1" x14ac:dyDescent="0.2">
      <c r="G277" s="8"/>
      <c r="AJ277" s="9"/>
    </row>
    <row r="278" spans="2:36" ht="15" customHeight="1" x14ac:dyDescent="0.2">
      <c r="G278" s="8"/>
      <c r="AJ278" s="9"/>
    </row>
    <row r="279" spans="2:36" ht="15" customHeight="1" x14ac:dyDescent="0.2">
      <c r="G279" s="8"/>
      <c r="AJ279" s="9"/>
    </row>
    <row r="280" spans="2:36" ht="15" customHeight="1" x14ac:dyDescent="0.2">
      <c r="G280" s="8"/>
      <c r="AJ280" s="9"/>
    </row>
    <row r="281" spans="2:36" ht="15" customHeight="1" x14ac:dyDescent="0.2">
      <c r="G281" s="8"/>
      <c r="AJ281" s="9"/>
    </row>
    <row r="282" spans="2:36" ht="15" customHeight="1" x14ac:dyDescent="0.2">
      <c r="G282" s="8"/>
      <c r="AJ282" s="9"/>
    </row>
    <row r="283" spans="2:36" ht="15" customHeight="1" x14ac:dyDescent="0.2">
      <c r="G283" s="8"/>
      <c r="AJ283" s="9"/>
    </row>
    <row r="284" spans="2:36" ht="15" customHeight="1" x14ac:dyDescent="0.2">
      <c r="B284" s="11"/>
      <c r="G284" s="8"/>
      <c r="AJ284" s="9"/>
    </row>
    <row r="285" spans="2:36" ht="15" customHeight="1" x14ac:dyDescent="0.2">
      <c r="B285" s="11"/>
      <c r="G285" s="8"/>
      <c r="AJ285" s="9"/>
    </row>
    <row r="286" spans="2:36" ht="15" customHeight="1" x14ac:dyDescent="0.2">
      <c r="G286" s="8"/>
      <c r="AJ286" s="9"/>
    </row>
    <row r="287" spans="2:36" ht="15" customHeight="1" x14ac:dyDescent="0.2">
      <c r="G287" s="8"/>
      <c r="AJ287" s="9"/>
    </row>
    <row r="288" spans="2:36" ht="15" customHeight="1" x14ac:dyDescent="0.2">
      <c r="G288" s="8"/>
      <c r="AJ288" s="9"/>
    </row>
    <row r="289" spans="2:36" ht="15" customHeight="1" x14ac:dyDescent="0.2">
      <c r="G289" s="8"/>
      <c r="AJ289" s="9"/>
    </row>
    <row r="290" spans="2:36" ht="15" customHeight="1" x14ac:dyDescent="0.2">
      <c r="G290" s="8"/>
      <c r="AJ290" s="9"/>
    </row>
    <row r="291" spans="2:36" ht="15" customHeight="1" x14ac:dyDescent="0.2">
      <c r="G291" s="8"/>
      <c r="AJ291" s="9"/>
    </row>
    <row r="292" spans="2:36" ht="15" customHeight="1" x14ac:dyDescent="0.2">
      <c r="G292" s="8"/>
      <c r="AJ292" s="9"/>
    </row>
    <row r="293" spans="2:36" ht="15" customHeight="1" x14ac:dyDescent="0.2">
      <c r="B293" s="11"/>
      <c r="G293" s="8"/>
      <c r="AJ293" s="9"/>
    </row>
    <row r="294" spans="2:36" ht="15" customHeight="1" x14ac:dyDescent="0.2">
      <c r="B294" s="11"/>
      <c r="G294" s="8"/>
      <c r="AJ294" s="9"/>
    </row>
    <row r="295" spans="2:36" ht="15" customHeight="1" x14ac:dyDescent="0.2">
      <c r="G295" s="8"/>
      <c r="AJ295" s="9"/>
    </row>
    <row r="296" spans="2:36" ht="15" customHeight="1" x14ac:dyDescent="0.2">
      <c r="G296" s="8"/>
      <c r="AJ296" s="9"/>
    </row>
    <row r="297" spans="2:36" ht="15" customHeight="1" x14ac:dyDescent="0.2">
      <c r="G297" s="8"/>
      <c r="AJ297" s="9"/>
    </row>
    <row r="298" spans="2:36" ht="15" customHeight="1" x14ac:dyDescent="0.2">
      <c r="G298" s="8"/>
      <c r="AJ298" s="9"/>
    </row>
    <row r="299" spans="2:36" ht="15" customHeight="1" x14ac:dyDescent="0.2">
      <c r="G299" s="8"/>
      <c r="AJ299" s="9"/>
    </row>
    <row r="300" spans="2:36" ht="15" customHeight="1" x14ac:dyDescent="0.2">
      <c r="G300" s="8"/>
      <c r="AJ300" s="9"/>
    </row>
    <row r="301" spans="2:36" ht="15" customHeight="1" x14ac:dyDescent="0.2">
      <c r="G301" s="8"/>
      <c r="AJ301" s="9"/>
    </row>
    <row r="302" spans="2:36" ht="15" customHeight="1" x14ac:dyDescent="0.2">
      <c r="B302" s="11"/>
      <c r="G302" s="8"/>
      <c r="AJ302" s="9"/>
    </row>
    <row r="303" spans="2:36" ht="15" customHeight="1" x14ac:dyDescent="0.2">
      <c r="B303" s="11"/>
      <c r="G303" s="8"/>
      <c r="AJ303" s="9"/>
    </row>
    <row r="304" spans="2:36" ht="15" customHeight="1" x14ac:dyDescent="0.2">
      <c r="G304" s="8"/>
      <c r="AJ304" s="9"/>
    </row>
    <row r="305" spans="2:36" ht="15" customHeight="1" x14ac:dyDescent="0.2">
      <c r="G305" s="8"/>
      <c r="AJ305" s="9"/>
    </row>
    <row r="306" spans="2:36" ht="15" customHeight="1" x14ac:dyDescent="0.2">
      <c r="G306" s="8"/>
      <c r="AJ306" s="9"/>
    </row>
    <row r="307" spans="2:36" ht="15" customHeight="1" x14ac:dyDescent="0.2">
      <c r="G307" s="8"/>
      <c r="AJ307" s="9"/>
    </row>
    <row r="308" spans="2:36" ht="15" customHeight="1" x14ac:dyDescent="0.2">
      <c r="G308" s="8"/>
      <c r="AJ308" s="9"/>
    </row>
    <row r="309" spans="2:36" ht="15" customHeight="1" x14ac:dyDescent="0.2">
      <c r="G309" s="8"/>
      <c r="AJ309" s="9"/>
    </row>
    <row r="310" spans="2:36" ht="15" customHeight="1" x14ac:dyDescent="0.2">
      <c r="G310" s="8"/>
      <c r="AJ310" s="9"/>
    </row>
    <row r="311" spans="2:36" ht="15" customHeight="1" x14ac:dyDescent="0.2">
      <c r="B311" s="11"/>
      <c r="G311" s="8"/>
      <c r="AJ311" s="9"/>
    </row>
    <row r="312" spans="2:36" ht="15" customHeight="1" x14ac:dyDescent="0.2">
      <c r="B312" s="11"/>
      <c r="G312" s="8"/>
      <c r="AJ312" s="9"/>
    </row>
    <row r="313" spans="2:36" ht="15" customHeight="1" x14ac:dyDescent="0.2">
      <c r="G313" s="8"/>
      <c r="AJ313" s="9"/>
    </row>
    <row r="314" spans="2:36" ht="15" customHeight="1" x14ac:dyDescent="0.2">
      <c r="G314" s="8"/>
      <c r="AJ314" s="9"/>
    </row>
    <row r="315" spans="2:36" ht="15" customHeight="1" x14ac:dyDescent="0.2">
      <c r="G315" s="8"/>
      <c r="AJ315" s="9"/>
    </row>
    <row r="316" spans="2:36" ht="15" customHeight="1" x14ac:dyDescent="0.2">
      <c r="G316" s="8"/>
      <c r="AJ316" s="9"/>
    </row>
    <row r="317" spans="2:36" ht="15" customHeight="1" x14ac:dyDescent="0.2">
      <c r="G317" s="8"/>
      <c r="AJ317" s="9"/>
    </row>
    <row r="318" spans="2:36" ht="15" customHeight="1" x14ac:dyDescent="0.2">
      <c r="G318" s="8"/>
      <c r="AJ318" s="9"/>
    </row>
    <row r="319" spans="2:36" ht="15" customHeight="1" x14ac:dyDescent="0.2">
      <c r="G319" s="8"/>
      <c r="AJ319" s="9"/>
    </row>
    <row r="320" spans="2:36" ht="15" customHeight="1" x14ac:dyDescent="0.2">
      <c r="B320" s="11"/>
      <c r="G320" s="8"/>
      <c r="AJ320" s="9"/>
    </row>
    <row r="321" spans="2:36" ht="15" customHeight="1" x14ac:dyDescent="0.2">
      <c r="B321" s="11"/>
      <c r="G321" s="8"/>
      <c r="AJ321" s="9"/>
    </row>
    <row r="322" spans="2:36" ht="15" customHeight="1" x14ac:dyDescent="0.2">
      <c r="G322" s="8"/>
      <c r="AJ322" s="9"/>
    </row>
    <row r="323" spans="2:36" ht="15" customHeight="1" x14ac:dyDescent="0.2">
      <c r="G323" s="8"/>
      <c r="AJ323" s="9"/>
    </row>
    <row r="324" spans="2:36" ht="15" customHeight="1" x14ac:dyDescent="0.2">
      <c r="G324" s="8"/>
      <c r="AJ324" s="9"/>
    </row>
    <row r="325" spans="2:36" ht="15" customHeight="1" x14ac:dyDescent="0.2">
      <c r="G325" s="8"/>
      <c r="AJ325" s="9"/>
    </row>
    <row r="326" spans="2:36" ht="15" customHeight="1" x14ac:dyDescent="0.2">
      <c r="G326" s="8"/>
      <c r="AJ326" s="9"/>
    </row>
    <row r="327" spans="2:36" ht="15" customHeight="1" x14ac:dyDescent="0.2">
      <c r="G327" s="8"/>
      <c r="AJ327" s="9"/>
    </row>
    <row r="328" spans="2:36" ht="15" customHeight="1" x14ac:dyDescent="0.2">
      <c r="B328" s="11"/>
      <c r="G328" s="8"/>
      <c r="AJ328" s="9"/>
    </row>
    <row r="329" spans="2:36" ht="15" customHeight="1" x14ac:dyDescent="0.2">
      <c r="B329" s="11"/>
      <c r="G329" s="8"/>
      <c r="AJ329" s="9"/>
    </row>
    <row r="330" spans="2:36" ht="15" customHeight="1" x14ac:dyDescent="0.2">
      <c r="G330" s="8"/>
      <c r="AJ330" s="9"/>
    </row>
    <row r="331" spans="2:36" ht="15" customHeight="1" x14ac:dyDescent="0.2">
      <c r="G331" s="8"/>
      <c r="AJ331" s="9"/>
    </row>
    <row r="332" spans="2:36" ht="15" customHeight="1" x14ac:dyDescent="0.2">
      <c r="G332" s="8"/>
      <c r="AJ332" s="9"/>
    </row>
    <row r="333" spans="2:36" ht="15" customHeight="1" x14ac:dyDescent="0.2">
      <c r="G333" s="8"/>
      <c r="AJ333" s="9"/>
    </row>
    <row r="334" spans="2:36" ht="15" customHeight="1" x14ac:dyDescent="0.2">
      <c r="G334" s="8"/>
      <c r="AJ334" s="9"/>
    </row>
    <row r="335" spans="2:36" ht="15" customHeight="1" x14ac:dyDescent="0.2">
      <c r="G335" s="8"/>
      <c r="AJ335" s="9"/>
    </row>
    <row r="336" spans="2:36" ht="15" customHeight="1" x14ac:dyDescent="0.2">
      <c r="G336" s="8"/>
      <c r="AJ336" s="9"/>
    </row>
    <row r="337" spans="2:36" ht="15" customHeight="1" x14ac:dyDescent="0.2">
      <c r="B337" s="11"/>
      <c r="G337" s="8"/>
      <c r="AJ337" s="9"/>
    </row>
    <row r="338" spans="2:36" ht="15" customHeight="1" x14ac:dyDescent="0.2">
      <c r="B338" s="11"/>
      <c r="G338" s="8"/>
      <c r="AJ338" s="9"/>
    </row>
    <row r="339" spans="2:36" ht="15" customHeight="1" x14ac:dyDescent="0.2">
      <c r="G339" s="8"/>
      <c r="AJ339" s="9"/>
    </row>
    <row r="340" spans="2:36" ht="15" customHeight="1" x14ac:dyDescent="0.2">
      <c r="G340" s="8"/>
      <c r="AJ340" s="9"/>
    </row>
    <row r="341" spans="2:36" ht="15" customHeight="1" x14ac:dyDescent="0.2">
      <c r="G341" s="8"/>
      <c r="AJ341" s="9"/>
    </row>
    <row r="342" spans="2:36" ht="15" customHeight="1" x14ac:dyDescent="0.2">
      <c r="G342" s="8"/>
      <c r="AJ342" s="9"/>
    </row>
    <row r="343" spans="2:36" ht="15" customHeight="1" x14ac:dyDescent="0.2">
      <c r="G343" s="8"/>
      <c r="AJ343" s="9"/>
    </row>
    <row r="344" spans="2:36" ht="15" customHeight="1" x14ac:dyDescent="0.2">
      <c r="G344" s="8"/>
      <c r="AJ344" s="9"/>
    </row>
    <row r="345" spans="2:36" ht="15" customHeight="1" x14ac:dyDescent="0.2">
      <c r="G345" s="8"/>
      <c r="AJ345" s="9"/>
    </row>
    <row r="346" spans="2:36" ht="15" customHeight="1" x14ac:dyDescent="0.2">
      <c r="B346" s="11"/>
      <c r="G346" s="8"/>
      <c r="AJ346" s="9"/>
    </row>
    <row r="347" spans="2:36" ht="15" customHeight="1" x14ac:dyDescent="0.2">
      <c r="B347" s="11"/>
      <c r="G347" s="8"/>
      <c r="AJ347" s="9"/>
    </row>
    <row r="348" spans="2:36" ht="15" customHeight="1" x14ac:dyDescent="0.2">
      <c r="G348" s="8"/>
      <c r="AJ348" s="9"/>
    </row>
    <row r="349" spans="2:36" ht="15" customHeight="1" x14ac:dyDescent="0.2">
      <c r="G349" s="8"/>
      <c r="AJ349" s="9"/>
    </row>
    <row r="350" spans="2:36" ht="15" customHeight="1" x14ac:dyDescent="0.2">
      <c r="G350" s="8"/>
      <c r="AJ350" s="9"/>
    </row>
    <row r="351" spans="2:36" ht="15" customHeight="1" x14ac:dyDescent="0.2">
      <c r="G351" s="8"/>
      <c r="AJ351" s="9"/>
    </row>
    <row r="352" spans="2:36" ht="15" customHeight="1" x14ac:dyDescent="0.2">
      <c r="G352" s="8"/>
      <c r="AJ352" s="9"/>
    </row>
    <row r="353" spans="2:36" ht="15" customHeight="1" x14ac:dyDescent="0.2">
      <c r="G353" s="8"/>
      <c r="AJ353" s="9"/>
    </row>
    <row r="354" spans="2:36" ht="15" customHeight="1" x14ac:dyDescent="0.2">
      <c r="G354" s="8"/>
      <c r="AJ354" s="9"/>
    </row>
    <row r="355" spans="2:36" ht="15" customHeight="1" x14ac:dyDescent="0.2">
      <c r="B355" s="11"/>
      <c r="G355" s="8"/>
      <c r="AJ355" s="9"/>
    </row>
    <row r="356" spans="2:36" ht="15" customHeight="1" x14ac:dyDescent="0.2">
      <c r="B356" s="11"/>
      <c r="G356" s="8"/>
      <c r="AJ356" s="9"/>
    </row>
    <row r="357" spans="2:36" ht="15" customHeight="1" x14ac:dyDescent="0.2">
      <c r="G357" s="8"/>
      <c r="AJ357" s="9"/>
    </row>
    <row r="358" spans="2:36" ht="15" customHeight="1" x14ac:dyDescent="0.2">
      <c r="G358" s="8"/>
      <c r="AJ358" s="9"/>
    </row>
    <row r="359" spans="2:36" ht="15" customHeight="1" x14ac:dyDescent="0.2">
      <c r="G359" s="8"/>
      <c r="AJ359" s="9"/>
    </row>
    <row r="360" spans="2:36" ht="15" customHeight="1" x14ac:dyDescent="0.2">
      <c r="G360" s="8"/>
      <c r="AJ360" s="9"/>
    </row>
    <row r="361" spans="2:36" ht="15" customHeight="1" x14ac:dyDescent="0.2">
      <c r="G361" s="8"/>
      <c r="AJ361" s="9"/>
    </row>
    <row r="362" spans="2:36" ht="15" customHeight="1" x14ac:dyDescent="0.2">
      <c r="G362" s="8"/>
      <c r="AJ362" s="9"/>
    </row>
    <row r="363" spans="2:36" ht="15" customHeight="1" x14ac:dyDescent="0.2">
      <c r="G363" s="8"/>
      <c r="AJ363" s="9"/>
    </row>
    <row r="364" spans="2:36" ht="15" customHeight="1" x14ac:dyDescent="0.2">
      <c r="B364" s="11"/>
      <c r="G364" s="8"/>
      <c r="AJ364" s="9"/>
    </row>
    <row r="365" spans="2:36" ht="15" customHeight="1" x14ac:dyDescent="0.2">
      <c r="B365" s="11"/>
      <c r="G365" s="8"/>
      <c r="AJ365" s="9"/>
    </row>
    <row r="366" spans="2:36" ht="15" customHeight="1" x14ac:dyDescent="0.2">
      <c r="G366" s="8"/>
      <c r="AJ366" s="9"/>
    </row>
    <row r="367" spans="2:36" ht="15" customHeight="1" x14ac:dyDescent="0.2">
      <c r="G367" s="8"/>
      <c r="AJ367" s="9"/>
    </row>
    <row r="368" spans="2:36" ht="15" customHeight="1" x14ac:dyDescent="0.2">
      <c r="G368" s="8"/>
      <c r="AJ368" s="9"/>
    </row>
    <row r="369" spans="2:36" ht="15" customHeight="1" x14ac:dyDescent="0.2">
      <c r="G369" s="8"/>
      <c r="AJ369" s="9"/>
    </row>
    <row r="370" spans="2:36" ht="15" customHeight="1" x14ac:dyDescent="0.2">
      <c r="G370" s="8"/>
      <c r="AJ370" s="9"/>
    </row>
    <row r="371" spans="2:36" ht="15" customHeight="1" x14ac:dyDescent="0.2">
      <c r="G371" s="8"/>
      <c r="AJ371" s="9"/>
    </row>
    <row r="372" spans="2:36" ht="15" customHeight="1" x14ac:dyDescent="0.2">
      <c r="B372" s="11"/>
      <c r="G372" s="8"/>
      <c r="AJ372" s="9"/>
    </row>
    <row r="373" spans="2:36" ht="15" customHeight="1" x14ac:dyDescent="0.2">
      <c r="B373" s="11"/>
      <c r="G373" s="8"/>
      <c r="AJ373" s="9"/>
    </row>
    <row r="374" spans="2:36" ht="15" customHeight="1" x14ac:dyDescent="0.2">
      <c r="G374" s="8"/>
      <c r="AJ374" s="9"/>
    </row>
    <row r="375" spans="2:36" ht="15" customHeight="1" x14ac:dyDescent="0.2">
      <c r="G375" s="8"/>
      <c r="AJ375" s="9"/>
    </row>
    <row r="376" spans="2:36" ht="15" customHeight="1" x14ac:dyDescent="0.2">
      <c r="G376" s="8"/>
      <c r="AJ376" s="9"/>
    </row>
    <row r="377" spans="2:36" ht="15" customHeight="1" x14ac:dyDescent="0.2">
      <c r="G377" s="8"/>
      <c r="AJ377" s="9"/>
    </row>
    <row r="378" spans="2:36" ht="15" customHeight="1" x14ac:dyDescent="0.2">
      <c r="G378" s="8"/>
      <c r="AJ378" s="9"/>
    </row>
    <row r="379" spans="2:36" ht="15" customHeight="1" x14ac:dyDescent="0.2">
      <c r="G379" s="8"/>
      <c r="AJ379" s="9"/>
    </row>
    <row r="380" spans="2:36" ht="15" customHeight="1" x14ac:dyDescent="0.2">
      <c r="B380" s="11"/>
      <c r="G380" s="8"/>
      <c r="AJ380" s="9"/>
    </row>
    <row r="381" spans="2:36" ht="15" customHeight="1" x14ac:dyDescent="0.2">
      <c r="B381" s="11"/>
      <c r="G381" s="8"/>
      <c r="AJ381" s="9"/>
    </row>
    <row r="382" spans="2:36" ht="15" customHeight="1" x14ac:dyDescent="0.2">
      <c r="G382" s="8"/>
      <c r="AJ382" s="9"/>
    </row>
    <row r="383" spans="2:36" ht="15" customHeight="1" x14ac:dyDescent="0.2">
      <c r="G383" s="8"/>
      <c r="AJ383" s="9"/>
    </row>
    <row r="384" spans="2:36" ht="15" customHeight="1" x14ac:dyDescent="0.2">
      <c r="G384" s="8"/>
      <c r="AJ384" s="9"/>
    </row>
    <row r="385" spans="2:36" ht="15" customHeight="1" x14ac:dyDescent="0.2">
      <c r="G385" s="8"/>
      <c r="AJ385" s="9"/>
    </row>
    <row r="386" spans="2:36" ht="15" customHeight="1" x14ac:dyDescent="0.2">
      <c r="G386" s="8"/>
      <c r="AJ386" s="9"/>
    </row>
    <row r="387" spans="2:36" ht="15" customHeight="1" x14ac:dyDescent="0.2">
      <c r="G387" s="8"/>
      <c r="AJ387" s="9"/>
    </row>
    <row r="388" spans="2:36" ht="15" customHeight="1" x14ac:dyDescent="0.2">
      <c r="B388" s="11"/>
      <c r="G388" s="8"/>
      <c r="AJ388" s="9"/>
    </row>
    <row r="389" spans="2:36" ht="15" customHeight="1" x14ac:dyDescent="0.2">
      <c r="B389" s="11"/>
      <c r="G389" s="8"/>
      <c r="AJ389" s="9"/>
    </row>
    <row r="390" spans="2:36" ht="15" customHeight="1" x14ac:dyDescent="0.2">
      <c r="G390" s="8"/>
      <c r="AJ390" s="9"/>
    </row>
    <row r="391" spans="2:36" ht="15" customHeight="1" x14ac:dyDescent="0.2">
      <c r="G391" s="8"/>
      <c r="AJ391" s="9"/>
    </row>
    <row r="392" spans="2:36" ht="15" customHeight="1" x14ac:dyDescent="0.2">
      <c r="G392" s="8"/>
      <c r="AJ392" s="9"/>
    </row>
    <row r="393" spans="2:36" ht="15" customHeight="1" x14ac:dyDescent="0.2">
      <c r="G393" s="8"/>
      <c r="AJ393" s="9"/>
    </row>
    <row r="394" spans="2:36" ht="15" customHeight="1" x14ac:dyDescent="0.2">
      <c r="G394" s="8"/>
      <c r="AJ394" s="9"/>
    </row>
    <row r="395" spans="2:36" ht="15" customHeight="1" x14ac:dyDescent="0.2">
      <c r="B395" s="11"/>
      <c r="G395" s="8"/>
      <c r="AJ395" s="9"/>
    </row>
    <row r="396" spans="2:36" ht="15" customHeight="1" x14ac:dyDescent="0.2">
      <c r="B396" s="11"/>
      <c r="G396" s="8"/>
      <c r="AJ396" s="9"/>
    </row>
    <row r="397" spans="2:36" ht="15" customHeight="1" x14ac:dyDescent="0.2">
      <c r="G397" s="8"/>
      <c r="AJ397" s="9"/>
    </row>
    <row r="398" spans="2:36" ht="15" customHeight="1" x14ac:dyDescent="0.2">
      <c r="G398" s="8"/>
      <c r="AJ398" s="9"/>
    </row>
    <row r="399" spans="2:36" ht="15" customHeight="1" x14ac:dyDescent="0.2">
      <c r="G399" s="8"/>
      <c r="AJ399" s="9"/>
    </row>
    <row r="400" spans="2:36" ht="15" customHeight="1" x14ac:dyDescent="0.2">
      <c r="G400" s="8"/>
      <c r="AJ400" s="9"/>
    </row>
    <row r="401" spans="2:36" ht="15" customHeight="1" x14ac:dyDescent="0.2">
      <c r="G401" s="8"/>
      <c r="AJ401" s="9"/>
    </row>
    <row r="402" spans="2:36" ht="15" customHeight="1" x14ac:dyDescent="0.2">
      <c r="B402" s="11"/>
      <c r="G402" s="8"/>
      <c r="AJ402" s="9"/>
    </row>
    <row r="403" spans="2:36" ht="15" customHeight="1" x14ac:dyDescent="0.2">
      <c r="B403" s="11"/>
      <c r="G403" s="8"/>
      <c r="AJ403" s="9"/>
    </row>
    <row r="404" spans="2:36" ht="15" customHeight="1" x14ac:dyDescent="0.2">
      <c r="G404" s="8"/>
      <c r="AJ404" s="9"/>
    </row>
    <row r="405" spans="2:36" ht="15" customHeight="1" x14ac:dyDescent="0.2">
      <c r="G405" s="8"/>
      <c r="AJ405" s="9"/>
    </row>
    <row r="406" spans="2:36" ht="15" customHeight="1" x14ac:dyDescent="0.2">
      <c r="G406" s="8"/>
      <c r="AJ406" s="9"/>
    </row>
    <row r="407" spans="2:36" ht="15" customHeight="1" x14ac:dyDescent="0.2">
      <c r="G407" s="8"/>
      <c r="AJ407" s="9"/>
    </row>
    <row r="408" spans="2:36" ht="15" customHeight="1" x14ac:dyDescent="0.2">
      <c r="B408" s="11"/>
      <c r="G408" s="8"/>
      <c r="AJ408" s="9"/>
    </row>
    <row r="409" spans="2:36" ht="15" customHeight="1" x14ac:dyDescent="0.2">
      <c r="B409" s="11"/>
      <c r="G409" s="8"/>
      <c r="AJ409" s="9"/>
    </row>
    <row r="410" spans="2:36" ht="15" customHeight="1" x14ac:dyDescent="0.2">
      <c r="G410" s="8"/>
      <c r="AJ410" s="9"/>
    </row>
    <row r="411" spans="2:36" ht="15" customHeight="1" x14ac:dyDescent="0.2">
      <c r="G411" s="8"/>
      <c r="AJ411" s="9"/>
    </row>
    <row r="412" spans="2:36" ht="15" customHeight="1" x14ac:dyDescent="0.2">
      <c r="G412" s="8"/>
      <c r="AJ412" s="9"/>
    </row>
    <row r="413" spans="2:36" ht="15" customHeight="1" x14ac:dyDescent="0.2">
      <c r="G413" s="8"/>
      <c r="AJ413" s="9"/>
    </row>
    <row r="414" spans="2:36" ht="15" customHeight="1" x14ac:dyDescent="0.2">
      <c r="B414" s="11"/>
      <c r="G414" s="8"/>
      <c r="AJ414" s="9"/>
    </row>
    <row r="415" spans="2:36" ht="15" customHeight="1" x14ac:dyDescent="0.2">
      <c r="B415" s="11"/>
      <c r="G415" s="8"/>
      <c r="AJ415" s="9"/>
    </row>
    <row r="416" spans="2:36" ht="15" customHeight="1" x14ac:dyDescent="0.2">
      <c r="G416" s="8"/>
      <c r="AJ416" s="9"/>
    </row>
    <row r="417" spans="2:36" ht="15" customHeight="1" x14ac:dyDescent="0.2">
      <c r="G417" s="8"/>
      <c r="AJ417" s="9"/>
    </row>
    <row r="418" spans="2:36" ht="15" customHeight="1" x14ac:dyDescent="0.2">
      <c r="G418" s="8"/>
      <c r="AJ418" s="9"/>
    </row>
    <row r="419" spans="2:36" ht="15" customHeight="1" x14ac:dyDescent="0.2">
      <c r="G419" s="8"/>
      <c r="AJ419" s="9"/>
    </row>
    <row r="420" spans="2:36" ht="15" customHeight="1" x14ac:dyDescent="0.2">
      <c r="B420" s="11"/>
      <c r="G420" s="8"/>
      <c r="AJ420" s="9"/>
    </row>
    <row r="421" spans="2:36" ht="15" customHeight="1" x14ac:dyDescent="0.2">
      <c r="B421" s="11"/>
      <c r="G421" s="8"/>
      <c r="AJ421" s="9"/>
    </row>
    <row r="422" spans="2:36" ht="15" customHeight="1" x14ac:dyDescent="0.2">
      <c r="G422" s="8"/>
      <c r="AJ422" s="9"/>
    </row>
    <row r="423" spans="2:36" ht="15" customHeight="1" x14ac:dyDescent="0.2">
      <c r="G423" s="8"/>
      <c r="AJ423" s="9"/>
    </row>
    <row r="424" spans="2:36" ht="15" customHeight="1" x14ac:dyDescent="0.2">
      <c r="G424" s="8"/>
      <c r="AJ424" s="9"/>
    </row>
    <row r="425" spans="2:36" ht="15" customHeight="1" x14ac:dyDescent="0.2">
      <c r="G425" s="8"/>
      <c r="AJ425" s="9"/>
    </row>
    <row r="426" spans="2:36" ht="15" customHeight="1" x14ac:dyDescent="0.2">
      <c r="B426" s="11"/>
      <c r="G426" s="8"/>
      <c r="AJ426" s="9"/>
    </row>
    <row r="427" spans="2:36" ht="15" customHeight="1" x14ac:dyDescent="0.2">
      <c r="B427" s="11"/>
      <c r="G427" s="8"/>
      <c r="AJ427" s="9"/>
    </row>
    <row r="428" spans="2:36" ht="15" customHeight="1" x14ac:dyDescent="0.2">
      <c r="G428" s="8"/>
      <c r="AJ428" s="9"/>
    </row>
    <row r="429" spans="2:36" ht="15" customHeight="1" x14ac:dyDescent="0.2">
      <c r="G429" s="8"/>
      <c r="AJ429" s="9"/>
    </row>
    <row r="430" spans="2:36" ht="15" customHeight="1" x14ac:dyDescent="0.2">
      <c r="G430" s="8"/>
      <c r="AJ430" s="9"/>
    </row>
    <row r="431" spans="2:36" ht="15" customHeight="1" x14ac:dyDescent="0.2">
      <c r="G431" s="8"/>
      <c r="AJ431" s="9"/>
    </row>
    <row r="432" spans="2:36" ht="15" customHeight="1" x14ac:dyDescent="0.2">
      <c r="B432" s="11"/>
      <c r="G432" s="8"/>
      <c r="AJ432" s="9"/>
    </row>
    <row r="433" spans="2:36" ht="15" customHeight="1" x14ac:dyDescent="0.2">
      <c r="B433" s="11"/>
      <c r="G433" s="8"/>
      <c r="AJ433" s="9"/>
    </row>
    <row r="434" spans="2:36" ht="15" customHeight="1" x14ac:dyDescent="0.2">
      <c r="G434" s="8"/>
      <c r="AJ434" s="9"/>
    </row>
    <row r="435" spans="2:36" ht="15" customHeight="1" x14ac:dyDescent="0.2">
      <c r="G435" s="8"/>
      <c r="AJ435" s="9"/>
    </row>
    <row r="436" spans="2:36" ht="15" customHeight="1" x14ac:dyDescent="0.2">
      <c r="G436" s="8"/>
      <c r="AJ436" s="9"/>
    </row>
    <row r="437" spans="2:36" ht="15" customHeight="1" x14ac:dyDescent="0.2">
      <c r="G437" s="8"/>
      <c r="AJ437" s="9"/>
    </row>
    <row r="438" spans="2:36" ht="15" customHeight="1" x14ac:dyDescent="0.2">
      <c r="B438" s="11"/>
      <c r="G438" s="8"/>
      <c r="AJ438" s="9"/>
    </row>
    <row r="439" spans="2:36" ht="15" customHeight="1" x14ac:dyDescent="0.2">
      <c r="B439" s="11"/>
      <c r="G439" s="8"/>
      <c r="AJ439" s="9"/>
    </row>
    <row r="440" spans="2:36" ht="15" customHeight="1" x14ac:dyDescent="0.2">
      <c r="G440" s="8"/>
      <c r="AJ440" s="9"/>
    </row>
    <row r="441" spans="2:36" ht="15" customHeight="1" x14ac:dyDescent="0.2">
      <c r="G441" s="8"/>
      <c r="AJ441" s="9"/>
    </row>
    <row r="442" spans="2:36" ht="15" customHeight="1" x14ac:dyDescent="0.2">
      <c r="G442" s="8"/>
      <c r="AJ442" s="9"/>
    </row>
    <row r="443" spans="2:36" ht="15" customHeight="1" x14ac:dyDescent="0.2">
      <c r="G443" s="8"/>
      <c r="AJ443" s="9"/>
    </row>
    <row r="444" spans="2:36" ht="15" customHeight="1" x14ac:dyDescent="0.2">
      <c r="B444" s="11"/>
      <c r="G444" s="8"/>
      <c r="AJ444" s="9"/>
    </row>
    <row r="445" spans="2:36" ht="15" customHeight="1" x14ac:dyDescent="0.2">
      <c r="B445" s="11"/>
      <c r="G445" s="8"/>
      <c r="AJ445" s="9"/>
    </row>
    <row r="446" spans="2:36" ht="15" customHeight="1" x14ac:dyDescent="0.2">
      <c r="G446" s="8"/>
      <c r="AJ446" s="9"/>
    </row>
    <row r="447" spans="2:36" ht="15" customHeight="1" x14ac:dyDescent="0.2">
      <c r="G447" s="8"/>
      <c r="AJ447" s="9"/>
    </row>
    <row r="448" spans="2:36" ht="15" customHeight="1" x14ac:dyDescent="0.2">
      <c r="G448" s="8"/>
      <c r="AJ448" s="9"/>
    </row>
    <row r="449" spans="2:36" ht="15" customHeight="1" x14ac:dyDescent="0.2">
      <c r="G449" s="8"/>
      <c r="AJ449" s="9"/>
    </row>
    <row r="450" spans="2:36" ht="15" customHeight="1" x14ac:dyDescent="0.2">
      <c r="B450" s="11"/>
      <c r="G450" s="8"/>
      <c r="AJ450" s="9"/>
    </row>
    <row r="451" spans="2:36" ht="15" customHeight="1" x14ac:dyDescent="0.2">
      <c r="B451" s="11"/>
      <c r="G451" s="8"/>
      <c r="AJ451" s="9"/>
    </row>
    <row r="452" spans="2:36" ht="15" customHeight="1" x14ac:dyDescent="0.2">
      <c r="G452" s="8"/>
      <c r="AJ452" s="9"/>
    </row>
    <row r="453" spans="2:36" ht="15" customHeight="1" x14ac:dyDescent="0.2">
      <c r="G453" s="8"/>
      <c r="AJ453" s="9"/>
    </row>
    <row r="454" spans="2:36" ht="15" customHeight="1" x14ac:dyDescent="0.2">
      <c r="G454" s="8"/>
      <c r="AJ454" s="9"/>
    </row>
    <row r="455" spans="2:36" ht="15" customHeight="1" x14ac:dyDescent="0.2">
      <c r="G455" s="8"/>
      <c r="AJ455" s="9"/>
    </row>
    <row r="456" spans="2:36" ht="15" customHeight="1" x14ac:dyDescent="0.2">
      <c r="B456" s="11"/>
      <c r="G456" s="8"/>
      <c r="AJ456" s="9"/>
    </row>
    <row r="457" spans="2:36" ht="15" customHeight="1" x14ac:dyDescent="0.2">
      <c r="B457" s="11"/>
      <c r="G457" s="8"/>
      <c r="AJ457" s="9"/>
    </row>
    <row r="458" spans="2:36" ht="15" customHeight="1" x14ac:dyDescent="0.2">
      <c r="G458" s="8"/>
      <c r="AJ458" s="9"/>
    </row>
    <row r="459" spans="2:36" ht="15" customHeight="1" x14ac:dyDescent="0.2">
      <c r="G459" s="8"/>
      <c r="AJ459" s="9"/>
    </row>
    <row r="460" spans="2:36" ht="15" customHeight="1" x14ac:dyDescent="0.2">
      <c r="G460" s="8"/>
      <c r="AJ460" s="9"/>
    </row>
    <row r="461" spans="2:36" ht="15" customHeight="1" x14ac:dyDescent="0.2">
      <c r="G461" s="8"/>
      <c r="AJ461" s="9"/>
    </row>
    <row r="462" spans="2:36" ht="15" customHeight="1" x14ac:dyDescent="0.2">
      <c r="B462" s="11"/>
      <c r="G462" s="8"/>
      <c r="AJ462" s="9"/>
    </row>
    <row r="463" spans="2:36" ht="15" customHeight="1" x14ac:dyDescent="0.2">
      <c r="B463" s="11"/>
      <c r="G463" s="8"/>
      <c r="AJ463" s="9"/>
    </row>
    <row r="464" spans="2:36" ht="15" customHeight="1" x14ac:dyDescent="0.2">
      <c r="G464" s="8"/>
      <c r="AJ464" s="9"/>
    </row>
    <row r="465" spans="2:36" ht="15" customHeight="1" x14ac:dyDescent="0.2">
      <c r="G465" s="8"/>
      <c r="AJ465" s="9"/>
    </row>
    <row r="466" spans="2:36" ht="15" customHeight="1" x14ac:dyDescent="0.2">
      <c r="G466" s="8"/>
      <c r="AJ466" s="9"/>
    </row>
    <row r="467" spans="2:36" ht="15" customHeight="1" x14ac:dyDescent="0.2">
      <c r="G467" s="8"/>
      <c r="AJ467" s="9"/>
    </row>
    <row r="468" spans="2:36" ht="15" customHeight="1" x14ac:dyDescent="0.2">
      <c r="B468" s="11"/>
      <c r="G468" s="8"/>
      <c r="AJ468" s="9"/>
    </row>
    <row r="469" spans="2:36" ht="15" customHeight="1" x14ac:dyDescent="0.2">
      <c r="B469" s="11"/>
      <c r="G469" s="8"/>
      <c r="AJ469" s="9"/>
    </row>
    <row r="470" spans="2:36" ht="15" customHeight="1" x14ac:dyDescent="0.2">
      <c r="G470" s="8"/>
      <c r="AJ470" s="9"/>
    </row>
    <row r="471" spans="2:36" ht="15" customHeight="1" x14ac:dyDescent="0.2">
      <c r="G471" s="8"/>
      <c r="AJ471" s="9"/>
    </row>
    <row r="472" spans="2:36" ht="15" customHeight="1" x14ac:dyDescent="0.2">
      <c r="G472" s="8"/>
      <c r="AJ472" s="9"/>
    </row>
    <row r="473" spans="2:36" ht="15" customHeight="1" x14ac:dyDescent="0.2">
      <c r="G473" s="8"/>
      <c r="AJ473" s="9"/>
    </row>
    <row r="474" spans="2:36" ht="15" customHeight="1" x14ac:dyDescent="0.2">
      <c r="B474" s="11"/>
      <c r="G474" s="8"/>
      <c r="AJ474" s="9"/>
    </row>
    <row r="475" spans="2:36" ht="15" customHeight="1" x14ac:dyDescent="0.2">
      <c r="B475" s="11"/>
      <c r="G475" s="8"/>
      <c r="AJ475" s="9"/>
    </row>
    <row r="476" spans="2:36" ht="15" customHeight="1" x14ac:dyDescent="0.2">
      <c r="G476" s="8"/>
      <c r="AJ476" s="9"/>
    </row>
    <row r="477" spans="2:36" ht="15" customHeight="1" x14ac:dyDescent="0.2">
      <c r="G477" s="8"/>
      <c r="AJ477" s="9"/>
    </row>
    <row r="478" spans="2:36" ht="15" customHeight="1" x14ac:dyDescent="0.2">
      <c r="G478" s="8"/>
      <c r="AJ478" s="9"/>
    </row>
    <row r="479" spans="2:36" ht="15" customHeight="1" x14ac:dyDescent="0.2">
      <c r="G479" s="8"/>
      <c r="AJ479" s="9"/>
    </row>
    <row r="480" spans="2:36" ht="15" customHeight="1" x14ac:dyDescent="0.2">
      <c r="B480" s="11"/>
      <c r="G480" s="8"/>
      <c r="AJ480" s="9"/>
    </row>
    <row r="481" spans="2:36" ht="15" customHeight="1" x14ac:dyDescent="0.2">
      <c r="B481" s="11"/>
      <c r="G481" s="8"/>
      <c r="AJ481" s="9"/>
    </row>
    <row r="482" spans="2:36" ht="15" customHeight="1" x14ac:dyDescent="0.2">
      <c r="G482" s="8"/>
      <c r="AJ482" s="9"/>
    </row>
    <row r="483" spans="2:36" ht="15" customHeight="1" x14ac:dyDescent="0.2">
      <c r="G483" s="8"/>
      <c r="AJ483" s="9"/>
    </row>
    <row r="484" spans="2:36" ht="15" customHeight="1" x14ac:dyDescent="0.2">
      <c r="G484" s="8"/>
      <c r="AJ484" s="9"/>
    </row>
    <row r="485" spans="2:36" ht="15" customHeight="1" x14ac:dyDescent="0.2">
      <c r="B485" s="11"/>
      <c r="G485" s="8"/>
      <c r="AJ485" s="9"/>
    </row>
    <row r="486" spans="2:36" ht="15" customHeight="1" x14ac:dyDescent="0.2">
      <c r="B486" s="11"/>
      <c r="G486" s="8"/>
      <c r="AJ486" s="9"/>
    </row>
    <row r="487" spans="2:36" ht="15" customHeight="1" x14ac:dyDescent="0.2">
      <c r="G487" s="8"/>
      <c r="AJ487" s="9"/>
    </row>
    <row r="488" spans="2:36" ht="15" customHeight="1" x14ac:dyDescent="0.2">
      <c r="G488" s="8"/>
      <c r="AJ488" s="9"/>
    </row>
    <row r="489" spans="2:36" ht="15" customHeight="1" x14ac:dyDescent="0.2">
      <c r="G489" s="8"/>
      <c r="AJ489" s="9"/>
    </row>
    <row r="490" spans="2:36" ht="15" customHeight="1" x14ac:dyDescent="0.2">
      <c r="B490" s="11"/>
      <c r="G490" s="8"/>
      <c r="AJ490" s="9"/>
    </row>
    <row r="491" spans="2:36" ht="15" customHeight="1" x14ac:dyDescent="0.2">
      <c r="B491" s="11"/>
      <c r="G491" s="8"/>
      <c r="AJ491" s="9"/>
    </row>
    <row r="492" spans="2:36" ht="15" customHeight="1" x14ac:dyDescent="0.2">
      <c r="G492" s="8"/>
      <c r="AJ492" s="9"/>
    </row>
    <row r="493" spans="2:36" ht="15" customHeight="1" x14ac:dyDescent="0.2">
      <c r="G493" s="8"/>
      <c r="AJ493" s="9"/>
    </row>
    <row r="494" spans="2:36" ht="15" customHeight="1" x14ac:dyDescent="0.2">
      <c r="G494" s="8"/>
      <c r="AJ494" s="9"/>
    </row>
    <row r="495" spans="2:36" ht="15" customHeight="1" x14ac:dyDescent="0.2">
      <c r="B495" s="11"/>
      <c r="G495" s="8"/>
      <c r="AJ495" s="9"/>
    </row>
    <row r="496" spans="2:36" ht="15" customHeight="1" x14ac:dyDescent="0.2">
      <c r="B496" s="11"/>
      <c r="G496" s="8"/>
      <c r="AJ496" s="9"/>
    </row>
    <row r="497" spans="2:36" ht="15" customHeight="1" x14ac:dyDescent="0.2">
      <c r="G497" s="8"/>
      <c r="AJ497" s="9"/>
    </row>
    <row r="498" spans="2:36" ht="15" customHeight="1" x14ac:dyDescent="0.2">
      <c r="G498" s="8"/>
      <c r="AJ498" s="9"/>
    </row>
    <row r="499" spans="2:36" ht="15" customHeight="1" x14ac:dyDescent="0.2">
      <c r="G499" s="8"/>
      <c r="AJ499" s="9"/>
    </row>
    <row r="500" spans="2:36" ht="15" customHeight="1" x14ac:dyDescent="0.2">
      <c r="B500" s="11"/>
      <c r="G500" s="8"/>
      <c r="AJ500" s="9"/>
    </row>
    <row r="501" spans="2:36" ht="15" customHeight="1" x14ac:dyDescent="0.2">
      <c r="B501" s="11"/>
      <c r="G501" s="8"/>
      <c r="AJ501" s="9"/>
    </row>
    <row r="502" spans="2:36" ht="15" customHeight="1" x14ac:dyDescent="0.2">
      <c r="G502" s="8"/>
      <c r="AJ502" s="9"/>
    </row>
    <row r="503" spans="2:36" ht="15" customHeight="1" x14ac:dyDescent="0.2">
      <c r="G503" s="8"/>
      <c r="AJ503" s="9"/>
    </row>
    <row r="504" spans="2:36" ht="15" customHeight="1" x14ac:dyDescent="0.2">
      <c r="G504" s="8"/>
      <c r="AJ504" s="9"/>
    </row>
    <row r="505" spans="2:36" ht="15" customHeight="1" x14ac:dyDescent="0.2">
      <c r="B505" s="11"/>
      <c r="G505" s="8"/>
      <c r="AJ505" s="9"/>
    </row>
    <row r="506" spans="2:36" ht="15" customHeight="1" x14ac:dyDescent="0.2">
      <c r="B506" s="11"/>
      <c r="G506" s="8"/>
      <c r="AJ506" s="9"/>
    </row>
    <row r="507" spans="2:36" ht="15" customHeight="1" x14ac:dyDescent="0.2">
      <c r="G507" s="8"/>
      <c r="AJ507" s="9"/>
    </row>
    <row r="508" spans="2:36" ht="15" customHeight="1" x14ac:dyDescent="0.2">
      <c r="G508" s="8"/>
      <c r="AJ508" s="9"/>
    </row>
    <row r="509" spans="2:36" ht="15" customHeight="1" x14ac:dyDescent="0.2">
      <c r="G509" s="8"/>
      <c r="AJ509" s="9"/>
    </row>
    <row r="510" spans="2:36" ht="15" customHeight="1" x14ac:dyDescent="0.2">
      <c r="B510" s="11"/>
      <c r="G510" s="8"/>
      <c r="AJ510" s="9"/>
    </row>
    <row r="511" spans="2:36" ht="15" customHeight="1" x14ac:dyDescent="0.2">
      <c r="B511" s="11"/>
      <c r="G511" s="8"/>
      <c r="AJ511" s="9"/>
    </row>
    <row r="512" spans="2:36" ht="15" customHeight="1" x14ac:dyDescent="0.2">
      <c r="G512" s="8"/>
      <c r="AJ512" s="9"/>
    </row>
    <row r="513" spans="2:36" ht="15" customHeight="1" x14ac:dyDescent="0.2">
      <c r="G513" s="8"/>
      <c r="AJ513" s="9"/>
    </row>
    <row r="514" spans="2:36" ht="15" customHeight="1" x14ac:dyDescent="0.2">
      <c r="G514" s="8"/>
      <c r="AJ514" s="9"/>
    </row>
    <row r="515" spans="2:36" ht="15" customHeight="1" x14ac:dyDescent="0.2">
      <c r="B515" s="11"/>
      <c r="G515" s="8"/>
      <c r="AJ515" s="9"/>
    </row>
    <row r="516" spans="2:36" ht="15" customHeight="1" x14ac:dyDescent="0.2">
      <c r="B516" s="11"/>
      <c r="G516" s="8"/>
      <c r="AJ516" s="9"/>
    </row>
    <row r="517" spans="2:36" ht="15" customHeight="1" x14ac:dyDescent="0.2">
      <c r="G517" s="8"/>
      <c r="AJ517" s="9"/>
    </row>
    <row r="518" spans="2:36" ht="15" customHeight="1" x14ac:dyDescent="0.2">
      <c r="G518" s="8"/>
      <c r="AJ518" s="9"/>
    </row>
    <row r="519" spans="2:36" ht="15" customHeight="1" x14ac:dyDescent="0.2">
      <c r="G519" s="8"/>
      <c r="AJ519" s="9"/>
    </row>
    <row r="520" spans="2:36" ht="15" customHeight="1" x14ac:dyDescent="0.2">
      <c r="G520" s="8"/>
      <c r="AJ520" s="9"/>
    </row>
    <row r="521" spans="2:36" ht="15" customHeight="1" x14ac:dyDescent="0.2">
      <c r="B521" s="11"/>
      <c r="G521" s="8"/>
      <c r="AJ521" s="9"/>
    </row>
    <row r="522" spans="2:36" ht="15" customHeight="1" x14ac:dyDescent="0.2">
      <c r="B522" s="11"/>
      <c r="G522" s="8"/>
      <c r="AJ522" s="9"/>
    </row>
    <row r="523" spans="2:36" ht="15" customHeight="1" x14ac:dyDescent="0.2">
      <c r="G523" s="8"/>
      <c r="AJ523" s="9"/>
    </row>
    <row r="524" spans="2:36" ht="15" customHeight="1" x14ac:dyDescent="0.2">
      <c r="G524" s="8"/>
      <c r="AJ524" s="9"/>
    </row>
    <row r="525" spans="2:36" ht="15" customHeight="1" x14ac:dyDescent="0.2">
      <c r="G525" s="8"/>
      <c r="AJ525" s="9"/>
    </row>
    <row r="526" spans="2:36" ht="15" customHeight="1" x14ac:dyDescent="0.2">
      <c r="G526" s="8"/>
      <c r="AJ526" s="9"/>
    </row>
    <row r="527" spans="2:36" ht="15" customHeight="1" x14ac:dyDescent="0.2">
      <c r="G527" s="8"/>
      <c r="AJ527" s="9"/>
    </row>
    <row r="528" spans="2:36" ht="15" customHeight="1" x14ac:dyDescent="0.2">
      <c r="G528" s="8"/>
      <c r="AJ528" s="9"/>
    </row>
    <row r="529" spans="2:36" ht="15" customHeight="1" x14ac:dyDescent="0.2">
      <c r="B529" s="11"/>
      <c r="G529" s="8"/>
      <c r="AJ529" s="9"/>
    </row>
    <row r="530" spans="2:36" ht="15" customHeight="1" x14ac:dyDescent="0.2">
      <c r="B530" s="11"/>
      <c r="G530" s="8"/>
      <c r="AJ530" s="9"/>
    </row>
    <row r="531" spans="2:36" ht="15" customHeight="1" x14ac:dyDescent="0.2">
      <c r="G531" s="8"/>
      <c r="AJ531" s="9"/>
    </row>
    <row r="532" spans="2:36" ht="15" customHeight="1" x14ac:dyDescent="0.2">
      <c r="G532" s="8"/>
      <c r="AJ532" s="9"/>
    </row>
    <row r="533" spans="2:36" ht="15" customHeight="1" x14ac:dyDescent="0.2">
      <c r="G533" s="8"/>
      <c r="AJ533" s="9"/>
    </row>
    <row r="534" spans="2:36" ht="15" customHeight="1" x14ac:dyDescent="0.2">
      <c r="G534" s="8"/>
      <c r="AJ534" s="9"/>
    </row>
    <row r="535" spans="2:36" ht="15" customHeight="1" x14ac:dyDescent="0.2">
      <c r="G535" s="8"/>
      <c r="AJ535" s="9"/>
    </row>
    <row r="536" spans="2:36" ht="15" customHeight="1" x14ac:dyDescent="0.2">
      <c r="G536" s="8"/>
      <c r="AJ536" s="9"/>
    </row>
    <row r="537" spans="2:36" ht="15" customHeight="1" x14ac:dyDescent="0.2">
      <c r="G537" s="8"/>
      <c r="AJ537" s="9"/>
    </row>
    <row r="538" spans="2:36" ht="15" customHeight="1" x14ac:dyDescent="0.2">
      <c r="G538" s="8"/>
      <c r="AJ538" s="9"/>
    </row>
    <row r="539" spans="2:36" ht="15" customHeight="1" x14ac:dyDescent="0.2">
      <c r="B539" s="11"/>
      <c r="G539" s="8"/>
      <c r="AJ539" s="9"/>
    </row>
    <row r="540" spans="2:36" ht="15" customHeight="1" x14ac:dyDescent="0.2">
      <c r="B540" s="11"/>
      <c r="G540" s="8"/>
      <c r="AJ540" s="9"/>
    </row>
    <row r="541" spans="2:36" ht="15" customHeight="1" x14ac:dyDescent="0.2">
      <c r="G541" s="8"/>
      <c r="AJ541" s="9"/>
    </row>
    <row r="542" spans="2:36" ht="15" customHeight="1" x14ac:dyDescent="0.2">
      <c r="G542" s="8"/>
      <c r="AJ542" s="9"/>
    </row>
    <row r="543" spans="2:36" ht="15" customHeight="1" x14ac:dyDescent="0.2">
      <c r="G543" s="8"/>
      <c r="AJ543" s="9"/>
    </row>
    <row r="544" spans="2:36" ht="15" customHeight="1" x14ac:dyDescent="0.2">
      <c r="G544" s="8"/>
      <c r="AJ544" s="9"/>
    </row>
    <row r="545" spans="2:36" ht="15" customHeight="1" x14ac:dyDescent="0.2">
      <c r="G545" s="8"/>
      <c r="AJ545" s="9"/>
    </row>
    <row r="546" spans="2:36" ht="15" customHeight="1" x14ac:dyDescent="0.2">
      <c r="G546" s="8"/>
      <c r="AJ546" s="9"/>
    </row>
    <row r="547" spans="2:36" ht="15" customHeight="1" x14ac:dyDescent="0.2">
      <c r="G547" s="8"/>
      <c r="AJ547" s="9"/>
    </row>
    <row r="548" spans="2:36" ht="15" customHeight="1" x14ac:dyDescent="0.2">
      <c r="G548" s="8"/>
      <c r="AJ548" s="9"/>
    </row>
    <row r="549" spans="2:36" ht="15" customHeight="1" x14ac:dyDescent="0.2">
      <c r="B549" s="11"/>
      <c r="G549" s="8"/>
      <c r="AJ549" s="9"/>
    </row>
    <row r="550" spans="2:36" ht="15" customHeight="1" x14ac:dyDescent="0.2">
      <c r="B550" s="11"/>
      <c r="G550" s="8"/>
      <c r="AJ550" s="9"/>
    </row>
    <row r="551" spans="2:36" ht="15" customHeight="1" x14ac:dyDescent="0.2">
      <c r="G551" s="8"/>
      <c r="AJ551" s="9"/>
    </row>
    <row r="552" spans="2:36" ht="15" customHeight="1" x14ac:dyDescent="0.2">
      <c r="G552" s="8"/>
      <c r="AJ552" s="9"/>
    </row>
    <row r="553" spans="2:36" ht="15" customHeight="1" x14ac:dyDescent="0.2">
      <c r="G553" s="8"/>
      <c r="AJ553" s="9"/>
    </row>
    <row r="554" spans="2:36" ht="15" customHeight="1" x14ac:dyDescent="0.2">
      <c r="G554" s="8"/>
      <c r="AJ554" s="9"/>
    </row>
    <row r="555" spans="2:36" ht="15" customHeight="1" x14ac:dyDescent="0.2">
      <c r="G555" s="8"/>
      <c r="AJ555" s="9"/>
    </row>
    <row r="556" spans="2:36" ht="15" customHeight="1" x14ac:dyDescent="0.2">
      <c r="G556" s="8"/>
      <c r="AJ556" s="9"/>
    </row>
    <row r="557" spans="2:36" ht="15" customHeight="1" x14ac:dyDescent="0.2">
      <c r="G557" s="8"/>
      <c r="AJ557" s="9"/>
    </row>
    <row r="558" spans="2:36" ht="15" customHeight="1" x14ac:dyDescent="0.2">
      <c r="G558" s="8"/>
      <c r="AJ558" s="9"/>
    </row>
    <row r="559" spans="2:36" ht="15" customHeight="1" x14ac:dyDescent="0.2">
      <c r="B559" s="11"/>
      <c r="G559" s="8"/>
      <c r="AJ559" s="9"/>
    </row>
    <row r="560" spans="2:36" ht="15" customHeight="1" x14ac:dyDescent="0.2">
      <c r="B560" s="11"/>
      <c r="G560" s="8"/>
      <c r="AJ560" s="9"/>
    </row>
    <row r="561" spans="2:36" ht="15" customHeight="1" x14ac:dyDescent="0.2">
      <c r="G561" s="8"/>
      <c r="AJ561" s="9"/>
    </row>
    <row r="562" spans="2:36" ht="15" customHeight="1" x14ac:dyDescent="0.2">
      <c r="G562" s="8"/>
      <c r="AJ562" s="9"/>
    </row>
    <row r="563" spans="2:36" ht="15" customHeight="1" x14ac:dyDescent="0.2">
      <c r="G563" s="8"/>
      <c r="AJ563" s="9"/>
    </row>
    <row r="564" spans="2:36" ht="15" customHeight="1" x14ac:dyDescent="0.2">
      <c r="G564" s="8"/>
      <c r="AJ564" s="9"/>
    </row>
    <row r="565" spans="2:36" ht="15" customHeight="1" x14ac:dyDescent="0.2">
      <c r="G565" s="8"/>
      <c r="AJ565" s="9"/>
    </row>
    <row r="566" spans="2:36" ht="15" customHeight="1" x14ac:dyDescent="0.2">
      <c r="G566" s="8"/>
      <c r="AJ566" s="9"/>
    </row>
    <row r="567" spans="2:36" ht="15" customHeight="1" x14ac:dyDescent="0.2">
      <c r="G567" s="8"/>
      <c r="AJ567" s="9"/>
    </row>
    <row r="568" spans="2:36" ht="15" customHeight="1" x14ac:dyDescent="0.2">
      <c r="G568" s="8"/>
      <c r="AJ568" s="9"/>
    </row>
    <row r="569" spans="2:36" ht="15" customHeight="1" x14ac:dyDescent="0.2">
      <c r="B569" s="11"/>
      <c r="G569" s="8"/>
      <c r="AJ569" s="9"/>
    </row>
    <row r="570" spans="2:36" ht="15" customHeight="1" x14ac:dyDescent="0.2">
      <c r="B570" s="11"/>
      <c r="G570" s="8"/>
      <c r="AJ570" s="9"/>
    </row>
    <row r="571" spans="2:36" ht="15" customHeight="1" x14ac:dyDescent="0.2">
      <c r="G571" s="8"/>
      <c r="AJ571" s="9"/>
    </row>
    <row r="572" spans="2:36" ht="15" customHeight="1" x14ac:dyDescent="0.2">
      <c r="G572" s="8"/>
      <c r="AJ572" s="9"/>
    </row>
    <row r="573" spans="2:36" ht="15" customHeight="1" x14ac:dyDescent="0.2">
      <c r="G573" s="8"/>
      <c r="AJ573" s="9"/>
    </row>
    <row r="574" spans="2:36" ht="15" customHeight="1" x14ac:dyDescent="0.2">
      <c r="G574" s="8"/>
      <c r="AJ574" s="9"/>
    </row>
    <row r="575" spans="2:36" ht="15" customHeight="1" x14ac:dyDescent="0.2">
      <c r="G575" s="8"/>
      <c r="AJ575" s="9"/>
    </row>
    <row r="576" spans="2:36" ht="15" customHeight="1" x14ac:dyDescent="0.2">
      <c r="G576" s="8"/>
      <c r="AJ576" s="9"/>
    </row>
    <row r="577" spans="2:36" ht="15" customHeight="1" x14ac:dyDescent="0.2">
      <c r="G577" s="8"/>
      <c r="AJ577" s="9"/>
    </row>
    <row r="578" spans="2:36" ht="15" customHeight="1" x14ac:dyDescent="0.2">
      <c r="B578" s="11"/>
      <c r="G578" s="8"/>
      <c r="AJ578" s="9"/>
    </row>
    <row r="579" spans="2:36" ht="15" customHeight="1" x14ac:dyDescent="0.2">
      <c r="B579" s="11"/>
      <c r="G579" s="8"/>
      <c r="AJ579" s="9"/>
    </row>
    <row r="580" spans="2:36" ht="15" customHeight="1" x14ac:dyDescent="0.2">
      <c r="G580" s="8"/>
      <c r="AJ580" s="9"/>
    </row>
    <row r="581" spans="2:36" ht="15" customHeight="1" x14ac:dyDescent="0.2">
      <c r="G581" s="8"/>
      <c r="AJ581" s="9"/>
    </row>
    <row r="582" spans="2:36" ht="15" customHeight="1" x14ac:dyDescent="0.2">
      <c r="G582" s="8"/>
      <c r="AJ582" s="9"/>
    </row>
    <row r="583" spans="2:36" ht="15" customHeight="1" x14ac:dyDescent="0.2">
      <c r="G583" s="8"/>
      <c r="AJ583" s="9"/>
    </row>
    <row r="584" spans="2:36" ht="15" customHeight="1" x14ac:dyDescent="0.2">
      <c r="G584" s="8"/>
      <c r="AJ584" s="9"/>
    </row>
    <row r="585" spans="2:36" ht="15" customHeight="1" x14ac:dyDescent="0.2">
      <c r="G585" s="8"/>
      <c r="AJ585" s="9"/>
    </row>
    <row r="586" spans="2:36" ht="15" customHeight="1" x14ac:dyDescent="0.2">
      <c r="G586" s="8"/>
      <c r="AJ586" s="9"/>
    </row>
    <row r="587" spans="2:36" ht="15" customHeight="1" x14ac:dyDescent="0.2">
      <c r="B587" s="11"/>
      <c r="G587" s="8"/>
      <c r="AJ587" s="9"/>
    </row>
    <row r="588" spans="2:36" ht="15" customHeight="1" x14ac:dyDescent="0.2">
      <c r="B588" s="11"/>
      <c r="G588" s="8"/>
      <c r="AJ588" s="9"/>
    </row>
    <row r="589" spans="2:36" ht="15" customHeight="1" x14ac:dyDescent="0.2">
      <c r="G589" s="8"/>
      <c r="AJ589" s="9"/>
    </row>
    <row r="590" spans="2:36" ht="15" customHeight="1" x14ac:dyDescent="0.2">
      <c r="G590" s="8"/>
      <c r="AJ590" s="9"/>
    </row>
    <row r="591" spans="2:36" ht="15" customHeight="1" x14ac:dyDescent="0.2">
      <c r="G591" s="8"/>
      <c r="AJ591" s="9"/>
    </row>
    <row r="592" spans="2:36" ht="15" customHeight="1" x14ac:dyDescent="0.2">
      <c r="G592" s="8"/>
      <c r="AJ592" s="9"/>
    </row>
    <row r="593" spans="2:36" ht="15" customHeight="1" x14ac:dyDescent="0.2">
      <c r="G593" s="8"/>
      <c r="AJ593" s="9"/>
    </row>
    <row r="594" spans="2:36" ht="15" customHeight="1" x14ac:dyDescent="0.2">
      <c r="G594" s="8"/>
      <c r="AJ594" s="9"/>
    </row>
    <row r="595" spans="2:36" ht="15" customHeight="1" x14ac:dyDescent="0.2">
      <c r="G595" s="8"/>
      <c r="AJ595" s="9"/>
    </row>
    <row r="596" spans="2:36" ht="15" customHeight="1" x14ac:dyDescent="0.2">
      <c r="B596" s="11"/>
      <c r="G596" s="8"/>
      <c r="AJ596" s="9"/>
    </row>
    <row r="597" spans="2:36" ht="15" customHeight="1" x14ac:dyDescent="0.2">
      <c r="B597" s="11"/>
      <c r="G597" s="8"/>
      <c r="AJ597" s="9"/>
    </row>
    <row r="598" spans="2:36" ht="15" customHeight="1" x14ac:dyDescent="0.2">
      <c r="G598" s="8"/>
      <c r="AJ598" s="9"/>
    </row>
    <row r="599" spans="2:36" ht="15" customHeight="1" x14ac:dyDescent="0.2">
      <c r="G599" s="8"/>
      <c r="AJ599" s="9"/>
    </row>
    <row r="600" spans="2:36" ht="15" customHeight="1" x14ac:dyDescent="0.2">
      <c r="G600" s="8"/>
      <c r="AJ600" s="9"/>
    </row>
    <row r="601" spans="2:36" ht="15" customHeight="1" x14ac:dyDescent="0.2">
      <c r="G601" s="8"/>
      <c r="AJ601" s="9"/>
    </row>
    <row r="602" spans="2:36" ht="15" customHeight="1" x14ac:dyDescent="0.2">
      <c r="G602" s="8"/>
      <c r="AJ602" s="9"/>
    </row>
    <row r="603" spans="2:36" ht="15" customHeight="1" x14ac:dyDescent="0.2">
      <c r="G603" s="8"/>
      <c r="AJ603" s="9"/>
    </row>
    <row r="604" spans="2:36" ht="15" customHeight="1" x14ac:dyDescent="0.2">
      <c r="G604" s="8"/>
      <c r="AJ604" s="9"/>
    </row>
    <row r="605" spans="2:36" ht="15" customHeight="1" x14ac:dyDescent="0.2">
      <c r="B605" s="11"/>
      <c r="G605" s="8"/>
      <c r="AJ605" s="9"/>
    </row>
    <row r="606" spans="2:36" ht="15" customHeight="1" x14ac:dyDescent="0.2">
      <c r="B606" s="11"/>
      <c r="G606" s="8"/>
      <c r="AJ606" s="9"/>
    </row>
    <row r="607" spans="2:36" ht="15" customHeight="1" x14ac:dyDescent="0.2">
      <c r="G607" s="8"/>
      <c r="AJ607" s="9"/>
    </row>
    <row r="608" spans="2:36" ht="15" customHeight="1" x14ac:dyDescent="0.2">
      <c r="G608" s="8"/>
      <c r="AJ608" s="9"/>
    </row>
    <row r="609" spans="2:36" ht="15" customHeight="1" x14ac:dyDescent="0.2">
      <c r="G609" s="8"/>
      <c r="AJ609" s="9"/>
    </row>
    <row r="610" spans="2:36" ht="15" customHeight="1" x14ac:dyDescent="0.2">
      <c r="G610" s="8"/>
      <c r="AJ610" s="9"/>
    </row>
    <row r="611" spans="2:36" ht="15" customHeight="1" x14ac:dyDescent="0.2">
      <c r="G611" s="8"/>
      <c r="AJ611" s="9"/>
    </row>
    <row r="612" spans="2:36" ht="15" customHeight="1" x14ac:dyDescent="0.2">
      <c r="G612" s="8"/>
      <c r="AJ612" s="9"/>
    </row>
    <row r="613" spans="2:36" ht="15" customHeight="1" x14ac:dyDescent="0.2">
      <c r="G613" s="8"/>
      <c r="AJ613" s="9"/>
    </row>
    <row r="614" spans="2:36" ht="15" customHeight="1" x14ac:dyDescent="0.2">
      <c r="B614" s="11"/>
      <c r="G614" s="8"/>
      <c r="AJ614" s="9"/>
    </row>
    <row r="615" spans="2:36" ht="15" customHeight="1" x14ac:dyDescent="0.2">
      <c r="B615" s="11"/>
      <c r="G615" s="8"/>
      <c r="AJ615" s="9"/>
    </row>
    <row r="616" spans="2:36" ht="15" customHeight="1" x14ac:dyDescent="0.2">
      <c r="G616" s="8"/>
      <c r="AJ616" s="9"/>
    </row>
    <row r="617" spans="2:36" ht="15" customHeight="1" x14ac:dyDescent="0.2">
      <c r="G617" s="8"/>
      <c r="AJ617" s="9"/>
    </row>
    <row r="618" spans="2:36" ht="15" customHeight="1" x14ac:dyDescent="0.2">
      <c r="G618" s="8"/>
      <c r="AJ618" s="9"/>
    </row>
    <row r="619" spans="2:36" ht="15" customHeight="1" x14ac:dyDescent="0.2">
      <c r="G619" s="8"/>
      <c r="AJ619" s="9"/>
    </row>
    <row r="620" spans="2:36" ht="15" customHeight="1" x14ac:dyDescent="0.2">
      <c r="G620" s="8"/>
      <c r="AJ620" s="9"/>
    </row>
    <row r="621" spans="2:36" ht="15" customHeight="1" x14ac:dyDescent="0.2">
      <c r="G621" s="8"/>
      <c r="AJ621" s="9"/>
    </row>
    <row r="622" spans="2:36" ht="15" customHeight="1" x14ac:dyDescent="0.2">
      <c r="G622" s="8"/>
      <c r="AJ622" s="9"/>
    </row>
    <row r="623" spans="2:36" ht="15" customHeight="1" x14ac:dyDescent="0.2">
      <c r="B623" s="11"/>
      <c r="G623" s="8"/>
      <c r="AJ623" s="9"/>
    </row>
    <row r="624" spans="2:36" ht="15" customHeight="1" x14ac:dyDescent="0.2">
      <c r="B624" s="11"/>
      <c r="G624" s="8"/>
      <c r="AJ624" s="9"/>
    </row>
    <row r="625" spans="2:36" ht="15" customHeight="1" x14ac:dyDescent="0.2">
      <c r="G625" s="8"/>
      <c r="AJ625" s="9"/>
    </row>
    <row r="626" spans="2:36" ht="15" customHeight="1" x14ac:dyDescent="0.2">
      <c r="G626" s="8"/>
      <c r="AJ626" s="9"/>
    </row>
    <row r="627" spans="2:36" ht="15" customHeight="1" x14ac:dyDescent="0.2">
      <c r="G627" s="8"/>
      <c r="AJ627" s="9"/>
    </row>
    <row r="628" spans="2:36" ht="15" customHeight="1" x14ac:dyDescent="0.2">
      <c r="G628" s="8"/>
      <c r="AJ628" s="9"/>
    </row>
    <row r="629" spans="2:36" ht="15" customHeight="1" x14ac:dyDescent="0.2">
      <c r="G629" s="8"/>
      <c r="AJ629" s="9"/>
    </row>
    <row r="630" spans="2:36" ht="15" customHeight="1" x14ac:dyDescent="0.2">
      <c r="G630" s="8"/>
      <c r="AJ630" s="9"/>
    </row>
    <row r="631" spans="2:36" ht="15" customHeight="1" x14ac:dyDescent="0.2">
      <c r="G631" s="8"/>
      <c r="AJ631" s="9"/>
    </row>
    <row r="632" spans="2:36" ht="15" customHeight="1" x14ac:dyDescent="0.2">
      <c r="B632" s="11"/>
      <c r="G632" s="8"/>
      <c r="AJ632" s="9"/>
    </row>
    <row r="633" spans="2:36" ht="15" customHeight="1" x14ac:dyDescent="0.2">
      <c r="B633" s="11"/>
      <c r="G633" s="8"/>
      <c r="AJ633" s="9"/>
    </row>
    <row r="634" spans="2:36" ht="15" customHeight="1" x14ac:dyDescent="0.2">
      <c r="G634" s="8"/>
      <c r="AJ634" s="9"/>
    </row>
    <row r="635" spans="2:36" ht="15" customHeight="1" x14ac:dyDescent="0.2">
      <c r="G635" s="8"/>
      <c r="AJ635" s="9"/>
    </row>
    <row r="636" spans="2:36" ht="15" customHeight="1" x14ac:dyDescent="0.2">
      <c r="G636" s="8"/>
      <c r="AJ636" s="9"/>
    </row>
    <row r="637" spans="2:36" ht="15" customHeight="1" x14ac:dyDescent="0.2">
      <c r="G637" s="8"/>
      <c r="AJ637" s="9"/>
    </row>
    <row r="638" spans="2:36" ht="15" customHeight="1" x14ac:dyDescent="0.2">
      <c r="G638" s="8"/>
      <c r="AJ638" s="9"/>
    </row>
    <row r="639" spans="2:36" ht="15" customHeight="1" x14ac:dyDescent="0.2">
      <c r="G639" s="8"/>
      <c r="AJ639" s="9"/>
    </row>
    <row r="640" spans="2:36" ht="15" customHeight="1" x14ac:dyDescent="0.2">
      <c r="G640" s="8"/>
      <c r="AJ640" s="9"/>
    </row>
    <row r="641" spans="2:36" ht="15" customHeight="1" x14ac:dyDescent="0.2">
      <c r="B641" s="11"/>
      <c r="G641" s="8"/>
      <c r="AJ641" s="9"/>
    </row>
    <row r="642" spans="2:36" ht="15" customHeight="1" x14ac:dyDescent="0.2">
      <c r="B642" s="11"/>
      <c r="G642" s="8"/>
      <c r="AJ642" s="9"/>
    </row>
    <row r="643" spans="2:36" ht="15" customHeight="1" x14ac:dyDescent="0.2">
      <c r="G643" s="8"/>
      <c r="AJ643" s="9"/>
    </row>
    <row r="644" spans="2:36" ht="15" customHeight="1" x14ac:dyDescent="0.2">
      <c r="G644" s="8"/>
      <c r="AJ644" s="9"/>
    </row>
    <row r="645" spans="2:36" ht="15" customHeight="1" x14ac:dyDescent="0.2">
      <c r="G645" s="8"/>
      <c r="AJ645" s="9"/>
    </row>
    <row r="646" spans="2:36" ht="15" customHeight="1" x14ac:dyDescent="0.2">
      <c r="G646" s="8"/>
      <c r="AJ646" s="9"/>
    </row>
    <row r="647" spans="2:36" ht="15" customHeight="1" x14ac:dyDescent="0.2">
      <c r="G647" s="8"/>
      <c r="AJ647" s="9"/>
    </row>
    <row r="648" spans="2:36" ht="15" customHeight="1" x14ac:dyDescent="0.2">
      <c r="G648" s="8"/>
      <c r="AJ648" s="9"/>
    </row>
    <row r="649" spans="2:36" ht="15" customHeight="1" x14ac:dyDescent="0.2">
      <c r="G649" s="8"/>
      <c r="AJ649" s="9"/>
    </row>
    <row r="650" spans="2:36" ht="15" customHeight="1" x14ac:dyDescent="0.2">
      <c r="B650" s="11"/>
      <c r="G650" s="8"/>
      <c r="AJ650" s="9"/>
    </row>
    <row r="651" spans="2:36" ht="15" customHeight="1" x14ac:dyDescent="0.2">
      <c r="B651" s="11"/>
      <c r="G651" s="8"/>
      <c r="AJ651" s="9"/>
    </row>
    <row r="652" spans="2:36" ht="15" customHeight="1" x14ac:dyDescent="0.2">
      <c r="G652" s="8"/>
      <c r="AJ652" s="9"/>
    </row>
    <row r="653" spans="2:36" ht="15" customHeight="1" x14ac:dyDescent="0.2">
      <c r="G653" s="8"/>
      <c r="AJ653" s="9"/>
    </row>
    <row r="654" spans="2:36" ht="15" customHeight="1" x14ac:dyDescent="0.2">
      <c r="G654" s="8"/>
      <c r="AJ654" s="9"/>
    </row>
    <row r="655" spans="2:36" ht="15" customHeight="1" x14ac:dyDescent="0.2">
      <c r="G655" s="8"/>
      <c r="AJ655" s="9"/>
    </row>
    <row r="656" spans="2:36" ht="15" customHeight="1" x14ac:dyDescent="0.2">
      <c r="G656" s="8"/>
      <c r="AJ656" s="9"/>
    </row>
    <row r="657" spans="2:36" ht="15" customHeight="1" x14ac:dyDescent="0.2">
      <c r="G657" s="8"/>
      <c r="AJ657" s="9"/>
    </row>
    <row r="658" spans="2:36" ht="15" customHeight="1" x14ac:dyDescent="0.2">
      <c r="G658" s="8"/>
      <c r="AJ658" s="9"/>
    </row>
    <row r="659" spans="2:36" ht="15" customHeight="1" x14ac:dyDescent="0.2">
      <c r="G659" s="8"/>
      <c r="AJ659" s="9"/>
    </row>
    <row r="660" spans="2:36" ht="15" customHeight="1" x14ac:dyDescent="0.2">
      <c r="B660" s="11"/>
      <c r="G660" s="8"/>
      <c r="AJ660" s="9"/>
    </row>
    <row r="661" spans="2:36" ht="15" customHeight="1" x14ac:dyDescent="0.2">
      <c r="B661" s="11"/>
      <c r="G661" s="8"/>
      <c r="AJ661" s="9"/>
    </row>
    <row r="662" spans="2:36" ht="15" customHeight="1" x14ac:dyDescent="0.2">
      <c r="G662" s="8"/>
      <c r="AJ662" s="9"/>
    </row>
    <row r="663" spans="2:36" ht="15" customHeight="1" x14ac:dyDescent="0.2">
      <c r="G663" s="8"/>
      <c r="AJ663" s="9"/>
    </row>
    <row r="664" spans="2:36" ht="15" customHeight="1" x14ac:dyDescent="0.2">
      <c r="G664" s="8"/>
      <c r="AJ664" s="9"/>
    </row>
    <row r="665" spans="2:36" ht="15" customHeight="1" x14ac:dyDescent="0.2">
      <c r="G665" s="8"/>
      <c r="AJ665" s="9"/>
    </row>
    <row r="666" spans="2:36" ht="15" customHeight="1" x14ac:dyDescent="0.2">
      <c r="G666" s="8"/>
      <c r="AJ666" s="9"/>
    </row>
    <row r="667" spans="2:36" ht="15" customHeight="1" x14ac:dyDescent="0.2">
      <c r="G667" s="8"/>
      <c r="AJ667" s="9"/>
    </row>
    <row r="668" spans="2:36" ht="15" customHeight="1" x14ac:dyDescent="0.2">
      <c r="G668" s="8"/>
      <c r="AJ668" s="9"/>
    </row>
    <row r="669" spans="2:36" ht="15" customHeight="1" x14ac:dyDescent="0.2">
      <c r="G669" s="8"/>
      <c r="AJ669" s="9"/>
    </row>
    <row r="670" spans="2:36" ht="15" customHeight="1" x14ac:dyDescent="0.2">
      <c r="B670" s="11"/>
      <c r="G670" s="8"/>
      <c r="AJ670" s="9"/>
    </row>
    <row r="671" spans="2:36" ht="15" customHeight="1" x14ac:dyDescent="0.2">
      <c r="B671" s="11"/>
      <c r="G671" s="8"/>
      <c r="AJ671" s="9"/>
    </row>
    <row r="672" spans="2:36" ht="15" customHeight="1" x14ac:dyDescent="0.2">
      <c r="G672" s="8"/>
      <c r="AJ672" s="9"/>
    </row>
    <row r="673" spans="2:36" ht="15" customHeight="1" x14ac:dyDescent="0.2">
      <c r="G673" s="8"/>
      <c r="AJ673" s="9"/>
    </row>
    <row r="674" spans="2:36" ht="15" customHeight="1" x14ac:dyDescent="0.2">
      <c r="G674" s="8"/>
      <c r="AJ674" s="9"/>
    </row>
    <row r="675" spans="2:36" ht="15" customHeight="1" x14ac:dyDescent="0.2">
      <c r="G675" s="8"/>
      <c r="AJ675" s="9"/>
    </row>
    <row r="676" spans="2:36" ht="15" customHeight="1" x14ac:dyDescent="0.2">
      <c r="G676" s="8"/>
      <c r="AJ676" s="9"/>
    </row>
    <row r="677" spans="2:36" ht="15" customHeight="1" x14ac:dyDescent="0.2">
      <c r="G677" s="8"/>
      <c r="AJ677" s="9"/>
    </row>
    <row r="678" spans="2:36" ht="15" customHeight="1" x14ac:dyDescent="0.2">
      <c r="G678" s="8"/>
      <c r="AJ678" s="9"/>
    </row>
    <row r="679" spans="2:36" ht="15" customHeight="1" x14ac:dyDescent="0.2">
      <c r="B679" s="11"/>
      <c r="G679" s="8"/>
      <c r="AJ679" s="9"/>
    </row>
    <row r="680" spans="2:36" ht="15" customHeight="1" x14ac:dyDescent="0.2">
      <c r="B680" s="11"/>
      <c r="G680" s="8"/>
      <c r="AJ680" s="9"/>
    </row>
    <row r="681" spans="2:36" ht="15" customHeight="1" x14ac:dyDescent="0.2">
      <c r="G681" s="8"/>
      <c r="AJ681" s="9"/>
    </row>
    <row r="682" spans="2:36" ht="15" customHeight="1" x14ac:dyDescent="0.2">
      <c r="G682" s="8"/>
      <c r="AJ682" s="9"/>
    </row>
    <row r="683" spans="2:36" ht="15" customHeight="1" x14ac:dyDescent="0.2">
      <c r="G683" s="8"/>
      <c r="AJ683" s="9"/>
    </row>
    <row r="684" spans="2:36" ht="15" customHeight="1" x14ac:dyDescent="0.2">
      <c r="G684" s="8"/>
      <c r="AJ684" s="9"/>
    </row>
    <row r="685" spans="2:36" ht="15" customHeight="1" x14ac:dyDescent="0.2">
      <c r="G685" s="8"/>
      <c r="AJ685" s="9"/>
    </row>
    <row r="686" spans="2:36" ht="15" customHeight="1" x14ac:dyDescent="0.2">
      <c r="G686" s="8"/>
      <c r="AJ686" s="9"/>
    </row>
    <row r="687" spans="2:36" ht="15" customHeight="1" x14ac:dyDescent="0.2">
      <c r="G687" s="8"/>
      <c r="AJ687" s="9"/>
    </row>
    <row r="688" spans="2:36" ht="15" customHeight="1" x14ac:dyDescent="0.2">
      <c r="B688" s="11"/>
      <c r="G688" s="8"/>
      <c r="AJ688" s="9"/>
    </row>
    <row r="689" spans="2:36" ht="15" customHeight="1" x14ac:dyDescent="0.2">
      <c r="B689" s="11"/>
      <c r="G689" s="8"/>
      <c r="AJ689" s="9"/>
    </row>
    <row r="690" spans="2:36" ht="15" customHeight="1" x14ac:dyDescent="0.2">
      <c r="G690" s="8"/>
      <c r="AJ690" s="9"/>
    </row>
    <row r="691" spans="2:36" ht="15" customHeight="1" x14ac:dyDescent="0.2">
      <c r="G691" s="8"/>
      <c r="AJ691" s="9"/>
    </row>
    <row r="692" spans="2:36" ht="15" customHeight="1" x14ac:dyDescent="0.2">
      <c r="G692" s="8"/>
      <c r="AJ692" s="9"/>
    </row>
    <row r="693" spans="2:36" ht="15" customHeight="1" x14ac:dyDescent="0.2">
      <c r="G693" s="8"/>
      <c r="AJ693" s="9"/>
    </row>
    <row r="694" spans="2:36" ht="15" customHeight="1" x14ac:dyDescent="0.2">
      <c r="G694" s="8"/>
      <c r="AJ694" s="9"/>
    </row>
    <row r="695" spans="2:36" ht="15" customHeight="1" x14ac:dyDescent="0.2">
      <c r="G695" s="8"/>
      <c r="AJ695" s="9"/>
    </row>
    <row r="696" spans="2:36" ht="15" customHeight="1" x14ac:dyDescent="0.2">
      <c r="G696" s="8"/>
      <c r="AJ696" s="9"/>
    </row>
    <row r="697" spans="2:36" ht="15" customHeight="1" x14ac:dyDescent="0.2">
      <c r="B697" s="11"/>
      <c r="G697" s="8"/>
      <c r="AJ697" s="9"/>
    </row>
    <row r="698" spans="2:36" ht="15" customHeight="1" x14ac:dyDescent="0.2">
      <c r="B698" s="11"/>
      <c r="G698" s="8"/>
      <c r="AJ698" s="9"/>
    </row>
    <row r="699" spans="2:36" ht="15" customHeight="1" x14ac:dyDescent="0.2">
      <c r="G699" s="8"/>
      <c r="AJ699" s="9"/>
    </row>
    <row r="700" spans="2:36" ht="15" customHeight="1" x14ac:dyDescent="0.2">
      <c r="G700" s="8"/>
      <c r="AJ700" s="9"/>
    </row>
    <row r="701" spans="2:36" ht="15" customHeight="1" x14ac:dyDescent="0.2">
      <c r="G701" s="8"/>
      <c r="AJ701" s="9"/>
    </row>
    <row r="702" spans="2:36" ht="15" customHeight="1" x14ac:dyDescent="0.2">
      <c r="G702" s="8"/>
      <c r="AJ702" s="9"/>
    </row>
    <row r="703" spans="2:36" ht="15" customHeight="1" x14ac:dyDescent="0.2">
      <c r="G703" s="8"/>
      <c r="AJ703" s="9"/>
    </row>
    <row r="704" spans="2:36" ht="15" customHeight="1" x14ac:dyDescent="0.2">
      <c r="G704" s="8"/>
      <c r="AJ704" s="9"/>
    </row>
    <row r="705" spans="2:36" ht="15" customHeight="1" x14ac:dyDescent="0.2">
      <c r="G705" s="8"/>
      <c r="AJ705" s="9"/>
    </row>
    <row r="706" spans="2:36" ht="15" customHeight="1" x14ac:dyDescent="0.2">
      <c r="B706" s="11"/>
      <c r="G706" s="8"/>
      <c r="AJ706" s="9"/>
    </row>
    <row r="707" spans="2:36" ht="15" customHeight="1" x14ac:dyDescent="0.2">
      <c r="B707" s="11"/>
      <c r="G707" s="8"/>
      <c r="AJ707" s="9"/>
    </row>
    <row r="708" spans="2:36" ht="15" customHeight="1" x14ac:dyDescent="0.2">
      <c r="G708" s="8"/>
      <c r="AJ708" s="9"/>
    </row>
    <row r="709" spans="2:36" ht="15" customHeight="1" x14ac:dyDescent="0.2">
      <c r="G709" s="8"/>
      <c r="AJ709" s="9"/>
    </row>
    <row r="710" spans="2:36" ht="15" customHeight="1" x14ac:dyDescent="0.2">
      <c r="G710" s="8"/>
      <c r="AJ710" s="9"/>
    </row>
    <row r="711" spans="2:36" ht="15" customHeight="1" x14ac:dyDescent="0.2">
      <c r="G711" s="8"/>
      <c r="AJ711" s="9"/>
    </row>
    <row r="712" spans="2:36" ht="15" customHeight="1" x14ac:dyDescent="0.2">
      <c r="G712" s="8"/>
      <c r="AJ712" s="9"/>
    </row>
    <row r="713" spans="2:36" ht="15" customHeight="1" x14ac:dyDescent="0.2">
      <c r="G713" s="8"/>
      <c r="AJ713" s="9"/>
    </row>
    <row r="714" spans="2:36" ht="15" customHeight="1" x14ac:dyDescent="0.2">
      <c r="G714" s="8"/>
      <c r="AJ714" s="9"/>
    </row>
    <row r="715" spans="2:36" ht="15" customHeight="1" x14ac:dyDescent="0.2">
      <c r="B715" s="11"/>
      <c r="G715" s="8"/>
      <c r="AJ715" s="9"/>
    </row>
    <row r="716" spans="2:36" ht="15" customHeight="1" x14ac:dyDescent="0.2">
      <c r="B716" s="11"/>
      <c r="G716" s="8"/>
      <c r="AJ716" s="9"/>
    </row>
    <row r="717" spans="2:36" ht="15" customHeight="1" x14ac:dyDescent="0.2">
      <c r="G717" s="8"/>
      <c r="AJ717" s="9"/>
    </row>
    <row r="718" spans="2:36" ht="15" customHeight="1" x14ac:dyDescent="0.2">
      <c r="G718" s="8"/>
      <c r="AJ718" s="9"/>
    </row>
    <row r="719" spans="2:36" ht="15" customHeight="1" x14ac:dyDescent="0.2">
      <c r="G719" s="8"/>
      <c r="AJ719" s="9"/>
    </row>
    <row r="720" spans="2:36" ht="15" customHeight="1" x14ac:dyDescent="0.2">
      <c r="G720" s="8"/>
      <c r="AJ720" s="9"/>
    </row>
    <row r="721" spans="2:36" ht="15" customHeight="1" x14ac:dyDescent="0.2">
      <c r="G721" s="8"/>
      <c r="AJ721" s="9"/>
    </row>
    <row r="722" spans="2:36" ht="15" customHeight="1" x14ac:dyDescent="0.2">
      <c r="G722" s="8"/>
      <c r="AJ722" s="9"/>
    </row>
    <row r="723" spans="2:36" ht="15" customHeight="1" x14ac:dyDescent="0.2">
      <c r="G723" s="8"/>
      <c r="AJ723" s="9"/>
    </row>
    <row r="724" spans="2:36" ht="15" customHeight="1" x14ac:dyDescent="0.2">
      <c r="B724" s="11"/>
      <c r="G724" s="8"/>
      <c r="AJ724" s="9"/>
    </row>
    <row r="725" spans="2:36" ht="15" customHeight="1" x14ac:dyDescent="0.2">
      <c r="B725" s="11"/>
      <c r="G725" s="8"/>
      <c r="AJ725" s="9"/>
    </row>
    <row r="726" spans="2:36" ht="15" customHeight="1" x14ac:dyDescent="0.2">
      <c r="G726" s="8"/>
      <c r="AJ726" s="9"/>
    </row>
    <row r="727" spans="2:36" ht="15" customHeight="1" x14ac:dyDescent="0.2">
      <c r="G727" s="8"/>
      <c r="AJ727" s="9"/>
    </row>
    <row r="728" spans="2:36" ht="15" customHeight="1" x14ac:dyDescent="0.2">
      <c r="G728" s="8"/>
      <c r="AJ728" s="9"/>
    </row>
    <row r="729" spans="2:36" ht="15" customHeight="1" x14ac:dyDescent="0.2">
      <c r="G729" s="8"/>
      <c r="AJ729" s="9"/>
    </row>
    <row r="730" spans="2:36" ht="15" customHeight="1" x14ac:dyDescent="0.2">
      <c r="G730" s="8"/>
      <c r="AJ730" s="9"/>
    </row>
    <row r="731" spans="2:36" ht="15" customHeight="1" x14ac:dyDescent="0.2">
      <c r="G731" s="8"/>
      <c r="AJ731" s="9"/>
    </row>
    <row r="732" spans="2:36" ht="15" customHeight="1" x14ac:dyDescent="0.2">
      <c r="G732" s="8"/>
      <c r="AJ732" s="9"/>
    </row>
    <row r="733" spans="2:36" ht="15" customHeight="1" x14ac:dyDescent="0.2">
      <c r="B733" s="11"/>
      <c r="G733" s="8"/>
      <c r="AJ733" s="9"/>
    </row>
    <row r="734" spans="2:36" ht="15" customHeight="1" x14ac:dyDescent="0.2">
      <c r="B734" s="11"/>
      <c r="G734" s="8"/>
      <c r="AJ734" s="9"/>
    </row>
    <row r="735" spans="2:36" ht="15" customHeight="1" x14ac:dyDescent="0.2">
      <c r="G735" s="8"/>
      <c r="AJ735" s="9"/>
    </row>
    <row r="736" spans="2:36" ht="15" customHeight="1" x14ac:dyDescent="0.2">
      <c r="G736" s="8"/>
      <c r="AJ736" s="9"/>
    </row>
    <row r="737" spans="2:36" ht="15" customHeight="1" x14ac:dyDescent="0.2">
      <c r="G737" s="8"/>
      <c r="AJ737" s="9"/>
    </row>
    <row r="738" spans="2:36" ht="15" customHeight="1" x14ac:dyDescent="0.2">
      <c r="G738" s="8"/>
      <c r="AJ738" s="9"/>
    </row>
    <row r="739" spans="2:36" ht="15" customHeight="1" x14ac:dyDescent="0.2">
      <c r="G739" s="8"/>
      <c r="AJ739" s="9"/>
    </row>
    <row r="740" spans="2:36" ht="15" customHeight="1" x14ac:dyDescent="0.2">
      <c r="G740" s="8"/>
      <c r="AJ740" s="9"/>
    </row>
    <row r="741" spans="2:36" ht="15" customHeight="1" x14ac:dyDescent="0.2">
      <c r="G741" s="8"/>
      <c r="AJ741" s="9"/>
    </row>
    <row r="742" spans="2:36" ht="15" customHeight="1" x14ac:dyDescent="0.2">
      <c r="B742" s="11"/>
      <c r="G742" s="8"/>
      <c r="AJ742" s="9"/>
    </row>
    <row r="743" spans="2:36" ht="15" customHeight="1" x14ac:dyDescent="0.2">
      <c r="B743" s="11"/>
      <c r="G743" s="8"/>
      <c r="AJ743" s="9"/>
    </row>
    <row r="744" spans="2:36" ht="15" customHeight="1" x14ac:dyDescent="0.2">
      <c r="G744" s="8"/>
      <c r="AJ744" s="9"/>
    </row>
    <row r="745" spans="2:36" ht="15" customHeight="1" x14ac:dyDescent="0.2">
      <c r="G745" s="8"/>
      <c r="AJ745" s="9"/>
    </row>
    <row r="746" spans="2:36" ht="15" customHeight="1" x14ac:dyDescent="0.2">
      <c r="G746" s="8"/>
      <c r="AJ746" s="9"/>
    </row>
    <row r="747" spans="2:36" ht="15" customHeight="1" x14ac:dyDescent="0.2">
      <c r="G747" s="8"/>
      <c r="AJ747" s="9"/>
    </row>
    <row r="748" spans="2:36" ht="15" customHeight="1" x14ac:dyDescent="0.2">
      <c r="G748" s="8"/>
      <c r="AJ748" s="9"/>
    </row>
    <row r="749" spans="2:36" ht="15" customHeight="1" x14ac:dyDescent="0.2">
      <c r="G749" s="8"/>
      <c r="AJ749" s="9"/>
    </row>
    <row r="750" spans="2:36" ht="15" customHeight="1" x14ac:dyDescent="0.2">
      <c r="B750" s="11"/>
      <c r="G750" s="8"/>
      <c r="AJ750" s="9"/>
    </row>
    <row r="751" spans="2:36" ht="15" customHeight="1" x14ac:dyDescent="0.2">
      <c r="B751" s="11"/>
      <c r="G751" s="8"/>
      <c r="AJ751" s="9"/>
    </row>
    <row r="752" spans="2:36" ht="15" customHeight="1" x14ac:dyDescent="0.2">
      <c r="G752" s="8"/>
      <c r="AJ752" s="9"/>
    </row>
    <row r="753" spans="2:36" ht="15" customHeight="1" x14ac:dyDescent="0.2">
      <c r="G753" s="8"/>
      <c r="AJ753" s="9"/>
    </row>
    <row r="754" spans="2:36" ht="15" customHeight="1" x14ac:dyDescent="0.2">
      <c r="G754" s="8"/>
      <c r="AJ754" s="9"/>
    </row>
    <row r="755" spans="2:36" ht="15" customHeight="1" x14ac:dyDescent="0.2">
      <c r="G755" s="8"/>
      <c r="AJ755" s="9"/>
    </row>
    <row r="756" spans="2:36" ht="15" customHeight="1" x14ac:dyDescent="0.2">
      <c r="G756" s="8"/>
      <c r="AJ756" s="9"/>
    </row>
    <row r="757" spans="2:36" ht="15" customHeight="1" x14ac:dyDescent="0.2">
      <c r="G757" s="8"/>
      <c r="AJ757" s="9"/>
    </row>
    <row r="758" spans="2:36" ht="15" customHeight="1" x14ac:dyDescent="0.2">
      <c r="B758" s="11"/>
      <c r="G758" s="8"/>
      <c r="AJ758" s="9"/>
    </row>
    <row r="759" spans="2:36" ht="15" customHeight="1" x14ac:dyDescent="0.2">
      <c r="B759" s="11"/>
      <c r="G759" s="8"/>
      <c r="AJ759" s="9"/>
    </row>
    <row r="760" spans="2:36" ht="15" customHeight="1" x14ac:dyDescent="0.2">
      <c r="G760" s="8"/>
      <c r="AJ760" s="9"/>
    </row>
    <row r="761" spans="2:36" ht="15" customHeight="1" x14ac:dyDescent="0.2">
      <c r="G761" s="8"/>
      <c r="AJ761" s="9"/>
    </row>
    <row r="762" spans="2:36" ht="15" customHeight="1" x14ac:dyDescent="0.2">
      <c r="G762" s="8"/>
      <c r="AJ762" s="9"/>
    </row>
    <row r="763" spans="2:36" ht="15" customHeight="1" x14ac:dyDescent="0.2">
      <c r="G763" s="8"/>
      <c r="AJ763" s="9"/>
    </row>
    <row r="764" spans="2:36" ht="15" customHeight="1" x14ac:dyDescent="0.2">
      <c r="B764" s="11"/>
      <c r="G764" s="8"/>
      <c r="AJ764" s="9"/>
    </row>
    <row r="765" spans="2:36" ht="15" customHeight="1" x14ac:dyDescent="0.2">
      <c r="B765" s="11"/>
      <c r="G765" s="8"/>
      <c r="AJ765" s="9"/>
    </row>
    <row r="766" spans="2:36" ht="15" customHeight="1" x14ac:dyDescent="0.2">
      <c r="G766" s="8"/>
      <c r="AJ766" s="9"/>
    </row>
    <row r="767" spans="2:36" ht="15" customHeight="1" x14ac:dyDescent="0.2">
      <c r="G767" s="8"/>
      <c r="AJ767" s="9"/>
    </row>
    <row r="768" spans="2:36" ht="15" customHeight="1" x14ac:dyDescent="0.2">
      <c r="G768" s="8"/>
      <c r="AJ768" s="9"/>
    </row>
    <row r="769" spans="2:36" ht="15" customHeight="1" x14ac:dyDescent="0.2">
      <c r="G769" s="8"/>
      <c r="AJ769" s="9"/>
    </row>
    <row r="770" spans="2:36" ht="15" customHeight="1" x14ac:dyDescent="0.2">
      <c r="B770" s="11"/>
      <c r="G770" s="8"/>
      <c r="AJ770" s="9"/>
    </row>
    <row r="771" spans="2:36" ht="15" customHeight="1" x14ac:dyDescent="0.2">
      <c r="G771" s="8"/>
      <c r="AJ771" s="9"/>
    </row>
    <row r="772" spans="2:36" ht="15" customHeight="1" x14ac:dyDescent="0.2">
      <c r="G772" s="8"/>
      <c r="AJ772" s="9"/>
    </row>
    <row r="773" spans="2:36" ht="15" customHeight="1" x14ac:dyDescent="0.2">
      <c r="G773" s="8"/>
      <c r="AJ773" s="9"/>
    </row>
    <row r="774" spans="2:36" ht="15" customHeight="1" x14ac:dyDescent="0.2">
      <c r="G774" s="8"/>
      <c r="AJ774" s="9"/>
    </row>
    <row r="775" spans="2:36" ht="15" customHeight="1" x14ac:dyDescent="0.2">
      <c r="B775" s="11"/>
      <c r="G775" s="8"/>
      <c r="AJ775" s="9"/>
    </row>
    <row r="776" spans="2:36" ht="15" customHeight="1" x14ac:dyDescent="0.2">
      <c r="B776" s="11"/>
      <c r="G776" s="8"/>
      <c r="AJ776" s="9"/>
    </row>
    <row r="777" spans="2:36" ht="15" customHeight="1" x14ac:dyDescent="0.2">
      <c r="G777" s="8"/>
      <c r="AJ777" s="9"/>
    </row>
    <row r="778" spans="2:36" ht="15" customHeight="1" x14ac:dyDescent="0.2">
      <c r="G778" s="8"/>
      <c r="AJ778" s="9"/>
    </row>
    <row r="779" spans="2:36" ht="15" customHeight="1" x14ac:dyDescent="0.2">
      <c r="G779" s="8"/>
      <c r="AJ779" s="9"/>
    </row>
    <row r="780" spans="2:36" ht="15" customHeight="1" x14ac:dyDescent="0.2">
      <c r="G780" s="8"/>
      <c r="AJ780" s="9"/>
    </row>
    <row r="781" spans="2:36" ht="15" customHeight="1" x14ac:dyDescent="0.2">
      <c r="G781" s="8"/>
      <c r="AJ781" s="9"/>
    </row>
    <row r="782" spans="2:36" ht="15" customHeight="1" x14ac:dyDescent="0.2">
      <c r="G782" s="8"/>
      <c r="AJ782" s="9"/>
    </row>
    <row r="783" spans="2:36" ht="15" customHeight="1" x14ac:dyDescent="0.2">
      <c r="B783" s="11"/>
      <c r="G783" s="8"/>
      <c r="AJ783" s="9"/>
    </row>
    <row r="784" spans="2:36" ht="15" customHeight="1" x14ac:dyDescent="0.2">
      <c r="B784" s="11"/>
      <c r="G784" s="8"/>
      <c r="AJ784" s="9"/>
    </row>
    <row r="785" spans="2:36" ht="15" customHeight="1" x14ac:dyDescent="0.2">
      <c r="G785" s="8"/>
      <c r="AJ785" s="9"/>
    </row>
    <row r="786" spans="2:36" ht="15" customHeight="1" x14ac:dyDescent="0.2">
      <c r="G786" s="8"/>
      <c r="AJ786" s="9"/>
    </row>
    <row r="787" spans="2:36" ht="15" customHeight="1" x14ac:dyDescent="0.2">
      <c r="G787" s="8"/>
      <c r="AJ787" s="9"/>
    </row>
    <row r="788" spans="2:36" ht="15" customHeight="1" x14ac:dyDescent="0.2">
      <c r="G788" s="8"/>
      <c r="AJ788" s="9"/>
    </row>
    <row r="789" spans="2:36" ht="15" customHeight="1" x14ac:dyDescent="0.2">
      <c r="B789" s="11"/>
      <c r="G789" s="8"/>
      <c r="AJ789" s="9"/>
    </row>
    <row r="790" spans="2:36" ht="15" customHeight="1" x14ac:dyDescent="0.2">
      <c r="B790" s="11"/>
      <c r="G790" s="8"/>
      <c r="AJ790" s="9"/>
    </row>
    <row r="791" spans="2:36" ht="15" customHeight="1" x14ac:dyDescent="0.2">
      <c r="G791" s="8"/>
      <c r="AJ791" s="9"/>
    </row>
    <row r="792" spans="2:36" ht="15" customHeight="1" x14ac:dyDescent="0.2">
      <c r="G792" s="8"/>
      <c r="AJ792" s="9"/>
    </row>
    <row r="793" spans="2:36" ht="15" customHeight="1" x14ac:dyDescent="0.2">
      <c r="G793" s="8"/>
      <c r="AJ793" s="9"/>
    </row>
    <row r="794" spans="2:36" ht="15" customHeight="1" x14ac:dyDescent="0.2">
      <c r="G794" s="8"/>
      <c r="AJ794" s="9"/>
    </row>
    <row r="795" spans="2:36" ht="15" customHeight="1" x14ac:dyDescent="0.2">
      <c r="B795" s="11"/>
      <c r="G795" s="8"/>
      <c r="AJ795" s="9"/>
    </row>
    <row r="796" spans="2:36" ht="15" customHeight="1" x14ac:dyDescent="0.2">
      <c r="B796" s="11"/>
      <c r="G796" s="8"/>
      <c r="AJ796" s="9"/>
    </row>
    <row r="797" spans="2:36" ht="15" customHeight="1" x14ac:dyDescent="0.2">
      <c r="G797" s="8"/>
      <c r="AJ797" s="9"/>
    </row>
    <row r="798" spans="2:36" ht="15" customHeight="1" x14ac:dyDescent="0.2">
      <c r="G798" s="8"/>
      <c r="AJ798" s="9"/>
    </row>
    <row r="799" spans="2:36" ht="15" customHeight="1" x14ac:dyDescent="0.2">
      <c r="G799" s="8"/>
      <c r="AJ799" s="9"/>
    </row>
    <row r="800" spans="2:36" ht="15" customHeight="1" x14ac:dyDescent="0.2">
      <c r="G800" s="8"/>
      <c r="AJ800" s="9"/>
    </row>
    <row r="801" spans="2:36" ht="15" customHeight="1" x14ac:dyDescent="0.2">
      <c r="B801" s="11"/>
      <c r="G801" s="8"/>
      <c r="AJ801" s="9"/>
    </row>
    <row r="802" spans="2:36" ht="15" customHeight="1" x14ac:dyDescent="0.2">
      <c r="B802" s="11"/>
      <c r="G802" s="8"/>
      <c r="AJ802" s="9"/>
    </row>
    <row r="803" spans="2:36" ht="15" customHeight="1" x14ac:dyDescent="0.2">
      <c r="G803" s="8"/>
      <c r="AJ803" s="9"/>
    </row>
    <row r="804" spans="2:36" ht="15" customHeight="1" x14ac:dyDescent="0.2">
      <c r="G804" s="8"/>
      <c r="AJ804" s="9"/>
    </row>
    <row r="805" spans="2:36" ht="15" customHeight="1" x14ac:dyDescent="0.2">
      <c r="G805" s="8"/>
      <c r="AJ805" s="9"/>
    </row>
    <row r="806" spans="2:36" ht="15" customHeight="1" x14ac:dyDescent="0.2">
      <c r="G806" s="8"/>
      <c r="AJ806" s="9"/>
    </row>
    <row r="807" spans="2:36" ht="15" customHeight="1" x14ac:dyDescent="0.2">
      <c r="B807" s="11"/>
      <c r="G807" s="8"/>
      <c r="AJ807" s="9"/>
    </row>
    <row r="808" spans="2:36" ht="15" customHeight="1" x14ac:dyDescent="0.2">
      <c r="G808" s="8"/>
      <c r="AJ808" s="9"/>
    </row>
    <row r="809" spans="2:36" ht="15" customHeight="1" x14ac:dyDescent="0.2">
      <c r="G809" s="8"/>
      <c r="AJ809" s="9"/>
    </row>
    <row r="810" spans="2:36" ht="15" customHeight="1" x14ac:dyDescent="0.2">
      <c r="G810" s="8"/>
      <c r="AJ810" s="9"/>
    </row>
    <row r="811" spans="2:36" ht="15" customHeight="1" x14ac:dyDescent="0.2">
      <c r="G811" s="8"/>
      <c r="AJ811" s="9"/>
    </row>
    <row r="812" spans="2:36" ht="15" customHeight="1" x14ac:dyDescent="0.2">
      <c r="B812" s="11"/>
      <c r="G812" s="8"/>
      <c r="AJ812" s="9"/>
    </row>
    <row r="813" spans="2:36" ht="15" customHeight="1" x14ac:dyDescent="0.2">
      <c r="G813" s="8"/>
      <c r="AJ813" s="9"/>
    </row>
    <row r="814" spans="2:36" ht="15" customHeight="1" x14ac:dyDescent="0.2">
      <c r="G814" s="8"/>
      <c r="AJ814" s="9"/>
    </row>
    <row r="815" spans="2:36" ht="15" customHeight="1" x14ac:dyDescent="0.2">
      <c r="B815" s="11"/>
      <c r="G815" s="8"/>
      <c r="AJ815" s="9"/>
    </row>
    <row r="816" spans="2:36" ht="15" customHeight="1" x14ac:dyDescent="0.2">
      <c r="G816" s="8"/>
      <c r="AJ816" s="9"/>
    </row>
    <row r="817" spans="2:36" ht="15" customHeight="1" x14ac:dyDescent="0.2">
      <c r="G817" s="8"/>
      <c r="AJ817" s="9"/>
    </row>
    <row r="818" spans="2:36" ht="15" customHeight="1" x14ac:dyDescent="0.2">
      <c r="B818" s="11"/>
      <c r="G818" s="8"/>
      <c r="AJ818" s="9"/>
    </row>
    <row r="819" spans="2:36" ht="15" customHeight="1" x14ac:dyDescent="0.2">
      <c r="G819" s="8"/>
      <c r="AJ819" s="9"/>
    </row>
    <row r="820" spans="2:36" ht="15" customHeight="1" x14ac:dyDescent="0.2">
      <c r="G820" s="8"/>
      <c r="AJ820" s="9"/>
    </row>
    <row r="821" spans="2:36" ht="15" customHeight="1" x14ac:dyDescent="0.2">
      <c r="B821" s="11"/>
      <c r="G821" s="8"/>
      <c r="AJ821" s="9"/>
    </row>
    <row r="822" spans="2:36" ht="15" customHeight="1" x14ac:dyDescent="0.2">
      <c r="G822" s="8"/>
      <c r="AJ822" s="9"/>
    </row>
    <row r="823" spans="2:36" ht="15" customHeight="1" x14ac:dyDescent="0.2">
      <c r="G823" s="8"/>
      <c r="AJ823" s="9"/>
    </row>
    <row r="824" spans="2:36" ht="15" customHeight="1" x14ac:dyDescent="0.2">
      <c r="B824" s="11"/>
      <c r="G824" s="8"/>
      <c r="AJ824" s="9"/>
    </row>
    <row r="825" spans="2:36" ht="15" customHeight="1" x14ac:dyDescent="0.2">
      <c r="G825" s="8"/>
      <c r="AJ825" s="9"/>
    </row>
    <row r="826" spans="2:36" ht="15" customHeight="1" x14ac:dyDescent="0.2">
      <c r="G826" s="8"/>
      <c r="AJ826" s="9"/>
    </row>
    <row r="827" spans="2:36" ht="15" customHeight="1" x14ac:dyDescent="0.2">
      <c r="G827" s="8"/>
      <c r="AJ827" s="9"/>
    </row>
    <row r="828" spans="2:36" ht="15" customHeight="1" x14ac:dyDescent="0.2">
      <c r="G828" s="8"/>
      <c r="AJ828" s="9"/>
    </row>
    <row r="829" spans="2:36" ht="15" customHeight="1" x14ac:dyDescent="0.2">
      <c r="B829" s="11"/>
      <c r="G829" s="8"/>
      <c r="AJ829" s="9"/>
    </row>
    <row r="830" spans="2:36" ht="15" customHeight="1" x14ac:dyDescent="0.2">
      <c r="G830" s="8"/>
      <c r="AJ830" s="9"/>
    </row>
    <row r="831" spans="2:36" ht="15" customHeight="1" x14ac:dyDescent="0.2">
      <c r="G831" s="8"/>
      <c r="AJ831" s="9"/>
    </row>
    <row r="832" spans="2:36" ht="15" customHeight="1" x14ac:dyDescent="0.2">
      <c r="B832" s="11"/>
      <c r="G832" s="8"/>
      <c r="AJ832" s="9"/>
    </row>
    <row r="833" spans="2:36" ht="15" customHeight="1" x14ac:dyDescent="0.2">
      <c r="G833" s="8"/>
      <c r="AJ833" s="9"/>
    </row>
    <row r="834" spans="2:36" ht="15" customHeight="1" x14ac:dyDescent="0.2">
      <c r="G834" s="8"/>
      <c r="AJ834" s="9"/>
    </row>
    <row r="835" spans="2:36" ht="15" customHeight="1" x14ac:dyDescent="0.2">
      <c r="B835" s="11"/>
      <c r="G835" s="8"/>
      <c r="AJ835" s="9"/>
    </row>
    <row r="836" spans="2:36" ht="15" customHeight="1" x14ac:dyDescent="0.2">
      <c r="G836" s="8"/>
      <c r="AJ836" s="9"/>
    </row>
    <row r="837" spans="2:36" ht="15" customHeight="1" x14ac:dyDescent="0.2">
      <c r="G837" s="8"/>
      <c r="AJ837" s="9"/>
    </row>
    <row r="838" spans="2:36" ht="15" customHeight="1" x14ac:dyDescent="0.2">
      <c r="B838" s="11"/>
      <c r="G838" s="8"/>
      <c r="AJ838" s="9"/>
    </row>
    <row r="839" spans="2:36" ht="15" customHeight="1" x14ac:dyDescent="0.2">
      <c r="G839" s="8"/>
      <c r="AJ839" s="9"/>
    </row>
    <row r="840" spans="2:36" ht="15" customHeight="1" x14ac:dyDescent="0.2">
      <c r="G840" s="8"/>
      <c r="AJ840" s="9"/>
    </row>
    <row r="841" spans="2:36" ht="15" customHeight="1" x14ac:dyDescent="0.2">
      <c r="G841" s="8"/>
      <c r="AJ841" s="9"/>
    </row>
    <row r="842" spans="2:36" ht="15" customHeight="1" x14ac:dyDescent="0.2">
      <c r="G842" s="8"/>
      <c r="AJ842" s="9"/>
    </row>
    <row r="843" spans="2:36" ht="15" customHeight="1" x14ac:dyDescent="0.2">
      <c r="B843" s="11"/>
      <c r="G843" s="8"/>
      <c r="AJ843" s="9"/>
    </row>
    <row r="844" spans="2:36" ht="15" customHeight="1" x14ac:dyDescent="0.2">
      <c r="G844" s="8"/>
      <c r="AJ844" s="9"/>
    </row>
    <row r="845" spans="2:36" ht="15" customHeight="1" x14ac:dyDescent="0.2">
      <c r="B845" s="11"/>
      <c r="G845" s="8"/>
      <c r="AJ845" s="9"/>
    </row>
    <row r="846" spans="2:36" ht="15" customHeight="1" x14ac:dyDescent="0.2">
      <c r="G846" s="8"/>
      <c r="AJ846" s="9"/>
    </row>
    <row r="847" spans="2:36" ht="15" customHeight="1" x14ac:dyDescent="0.2">
      <c r="G847" s="8"/>
      <c r="AJ847" s="9"/>
    </row>
    <row r="848" spans="2:36" ht="15" customHeight="1" x14ac:dyDescent="0.2">
      <c r="G848" s="8"/>
      <c r="AJ848" s="9"/>
    </row>
    <row r="849" spans="2:36" ht="15" customHeight="1" x14ac:dyDescent="0.2">
      <c r="B849" s="11"/>
      <c r="G849" s="8"/>
      <c r="AJ849" s="9"/>
    </row>
    <row r="850" spans="2:36" ht="15" customHeight="1" x14ac:dyDescent="0.2">
      <c r="G850" s="8"/>
      <c r="AJ850" s="9"/>
    </row>
    <row r="851" spans="2:36" ht="15" customHeight="1" x14ac:dyDescent="0.2">
      <c r="B851" s="11"/>
      <c r="G851" s="8"/>
      <c r="AJ851" s="9"/>
    </row>
    <row r="852" spans="2:36" ht="15" customHeight="1" x14ac:dyDescent="0.2">
      <c r="G852" s="8"/>
      <c r="AJ852" s="9"/>
    </row>
    <row r="853" spans="2:36" ht="15" customHeight="1" x14ac:dyDescent="0.2">
      <c r="B853" s="11"/>
      <c r="G853" s="8"/>
      <c r="AJ853" s="9"/>
    </row>
    <row r="854" spans="2:36" ht="15" customHeight="1" x14ac:dyDescent="0.2">
      <c r="G854" s="8"/>
      <c r="AJ854" s="9"/>
    </row>
    <row r="855" spans="2:36" ht="15" customHeight="1" x14ac:dyDescent="0.2">
      <c r="G855" s="8"/>
      <c r="AJ855" s="9"/>
    </row>
    <row r="856" spans="2:36" ht="15" customHeight="1" x14ac:dyDescent="0.2">
      <c r="B856" s="11"/>
      <c r="G856" s="8"/>
      <c r="AJ856" s="9"/>
    </row>
    <row r="857" spans="2:36" ht="15" customHeight="1" x14ac:dyDescent="0.2">
      <c r="G857" s="8"/>
      <c r="AJ857" s="9"/>
    </row>
    <row r="858" spans="2:36" ht="15" customHeight="1" x14ac:dyDescent="0.2">
      <c r="B858" s="11"/>
      <c r="G858" s="8"/>
      <c r="AJ858" s="9"/>
    </row>
    <row r="859" spans="2:36" ht="15" customHeight="1" x14ac:dyDescent="0.2">
      <c r="G859" s="8"/>
      <c r="AJ859" s="9"/>
    </row>
    <row r="860" spans="2:36" ht="15" customHeight="1" x14ac:dyDescent="0.2">
      <c r="B860" s="11"/>
      <c r="G860" s="8"/>
      <c r="AJ860" s="9"/>
    </row>
    <row r="861" spans="2:36" ht="15" customHeight="1" x14ac:dyDescent="0.2">
      <c r="G861" s="8"/>
      <c r="AJ861" s="9"/>
    </row>
    <row r="862" spans="2:36" ht="15" customHeight="1" x14ac:dyDescent="0.2">
      <c r="G862" s="8"/>
      <c r="AJ862" s="9"/>
    </row>
    <row r="863" spans="2:36" ht="15" customHeight="1" x14ac:dyDescent="0.2">
      <c r="B863" s="11"/>
      <c r="G863" s="8"/>
      <c r="AJ863" s="9"/>
    </row>
    <row r="864" spans="2:36" ht="15" customHeight="1" x14ac:dyDescent="0.2">
      <c r="G864" s="8"/>
      <c r="AJ864" s="9"/>
    </row>
    <row r="865" spans="2:36" ht="15" customHeight="1" x14ac:dyDescent="0.2">
      <c r="G865" s="8"/>
      <c r="AJ865" s="9"/>
    </row>
    <row r="866" spans="2:36" ht="15" customHeight="1" x14ac:dyDescent="0.2">
      <c r="B866" s="11"/>
      <c r="G866" s="8"/>
      <c r="AJ866" s="9"/>
    </row>
    <row r="867" spans="2:36" ht="15" customHeight="1" x14ac:dyDescent="0.2">
      <c r="G867" s="8"/>
      <c r="AJ867" s="9"/>
    </row>
    <row r="868" spans="2:36" ht="15" customHeight="1" x14ac:dyDescent="0.2">
      <c r="B868" s="11"/>
      <c r="G868" s="8"/>
      <c r="AJ868" s="9"/>
    </row>
    <row r="869" spans="2:36" ht="15" customHeight="1" x14ac:dyDescent="0.2">
      <c r="G869" s="8"/>
      <c r="AJ869" s="9"/>
    </row>
    <row r="870" spans="2:36" ht="15" customHeight="1" x14ac:dyDescent="0.2">
      <c r="G870" s="8"/>
      <c r="AJ870" s="9"/>
    </row>
    <row r="871" spans="2:36" ht="15" customHeight="1" x14ac:dyDescent="0.2">
      <c r="G871" s="8"/>
      <c r="AJ871" s="9"/>
    </row>
    <row r="872" spans="2:36" ht="15" customHeight="1" x14ac:dyDescent="0.2">
      <c r="B872" s="11"/>
      <c r="G872" s="8"/>
      <c r="AJ872" s="9"/>
    </row>
    <row r="873" spans="2:36" ht="15" customHeight="1" x14ac:dyDescent="0.2">
      <c r="G873" s="8"/>
      <c r="AJ873" s="9"/>
    </row>
    <row r="874" spans="2:36" ht="15" customHeight="1" x14ac:dyDescent="0.2">
      <c r="G874" s="8"/>
      <c r="AJ874" s="9"/>
    </row>
    <row r="875" spans="2:36" ht="15" customHeight="1" x14ac:dyDescent="0.2">
      <c r="G875" s="8"/>
      <c r="AJ875" s="9"/>
    </row>
    <row r="876" spans="2:36" ht="15" customHeight="1" x14ac:dyDescent="0.2">
      <c r="B876" s="11"/>
      <c r="G876" s="8"/>
      <c r="AJ876" s="9"/>
    </row>
    <row r="877" spans="2:36" ht="15" customHeight="1" x14ac:dyDescent="0.2">
      <c r="G877" s="8"/>
      <c r="AJ877" s="9"/>
    </row>
    <row r="878" spans="2:36" ht="15" customHeight="1" x14ac:dyDescent="0.2">
      <c r="G878" s="8"/>
      <c r="AJ878" s="9"/>
    </row>
    <row r="879" spans="2:36" ht="15" customHeight="1" x14ac:dyDescent="0.2">
      <c r="B879" s="11"/>
      <c r="G879" s="8"/>
      <c r="AJ879" s="9"/>
    </row>
    <row r="880" spans="2:36" ht="15" customHeight="1" x14ac:dyDescent="0.2">
      <c r="G880" s="8"/>
      <c r="AJ880" s="9"/>
    </row>
    <row r="881" spans="2:36" ht="15" customHeight="1" x14ac:dyDescent="0.2">
      <c r="G881" s="8"/>
      <c r="AJ881" s="9"/>
    </row>
    <row r="882" spans="2:36" ht="15" customHeight="1" x14ac:dyDescent="0.2">
      <c r="B882" s="11"/>
      <c r="G882" s="8"/>
      <c r="AJ882" s="9"/>
    </row>
    <row r="883" spans="2:36" ht="15" customHeight="1" x14ac:dyDescent="0.2">
      <c r="G883" s="8"/>
      <c r="AJ883" s="9"/>
    </row>
    <row r="884" spans="2:36" ht="15" customHeight="1" x14ac:dyDescent="0.2">
      <c r="G884" s="8"/>
      <c r="AJ884" s="9"/>
    </row>
    <row r="885" spans="2:36" ht="15" customHeight="1" x14ac:dyDescent="0.2">
      <c r="G885" s="8"/>
      <c r="AJ885" s="9"/>
    </row>
    <row r="886" spans="2:36" ht="15" customHeight="1" x14ac:dyDescent="0.2">
      <c r="B886" s="11"/>
      <c r="G886" s="8"/>
      <c r="AJ886" s="9"/>
    </row>
    <row r="887" spans="2:36" ht="15" customHeight="1" x14ac:dyDescent="0.2">
      <c r="G887" s="8"/>
      <c r="AJ887" s="9"/>
    </row>
    <row r="888" spans="2:36" ht="15" customHeight="1" x14ac:dyDescent="0.2">
      <c r="G888" s="8"/>
      <c r="AJ888" s="9"/>
    </row>
    <row r="889" spans="2:36" ht="15" customHeight="1" x14ac:dyDescent="0.2">
      <c r="G889" s="8"/>
      <c r="AJ889" s="9"/>
    </row>
    <row r="890" spans="2:36" ht="15" customHeight="1" x14ac:dyDescent="0.2">
      <c r="G890" s="8"/>
      <c r="AJ890" s="9"/>
    </row>
    <row r="891" spans="2:36" ht="15" customHeight="1" x14ac:dyDescent="0.2">
      <c r="B891" s="11"/>
      <c r="G891" s="8"/>
      <c r="AJ891" s="9"/>
    </row>
    <row r="892" spans="2:36" ht="15" customHeight="1" x14ac:dyDescent="0.2">
      <c r="G892" s="8"/>
      <c r="AJ892" s="9"/>
    </row>
    <row r="893" spans="2:36" ht="15" customHeight="1" x14ac:dyDescent="0.2">
      <c r="G893" s="8"/>
      <c r="AJ893" s="9"/>
    </row>
    <row r="894" spans="2:36" ht="15" customHeight="1" x14ac:dyDescent="0.2">
      <c r="G894" s="8"/>
      <c r="AJ894" s="9"/>
    </row>
    <row r="895" spans="2:36" ht="15" customHeight="1" x14ac:dyDescent="0.2">
      <c r="B895" s="11"/>
      <c r="G895" s="8"/>
      <c r="AJ895" s="9"/>
    </row>
    <row r="896" spans="2:36" ht="15" customHeight="1" x14ac:dyDescent="0.2">
      <c r="G896" s="8"/>
      <c r="AJ896" s="9"/>
    </row>
    <row r="897" spans="2:36" ht="15" customHeight="1" x14ac:dyDescent="0.2">
      <c r="G897" s="8"/>
      <c r="AJ897" s="9"/>
    </row>
    <row r="898" spans="2:36" ht="15" customHeight="1" x14ac:dyDescent="0.2">
      <c r="G898" s="8"/>
      <c r="AJ898" s="9"/>
    </row>
    <row r="899" spans="2:36" ht="15" customHeight="1" x14ac:dyDescent="0.2">
      <c r="B899" s="11"/>
      <c r="G899" s="8"/>
      <c r="AJ899" s="9"/>
    </row>
    <row r="900" spans="2:36" ht="15" customHeight="1" x14ac:dyDescent="0.2">
      <c r="G900" s="8"/>
      <c r="AJ900" s="9"/>
    </row>
    <row r="901" spans="2:36" ht="15" customHeight="1" x14ac:dyDescent="0.2">
      <c r="G901" s="8"/>
      <c r="AJ901" s="9"/>
    </row>
    <row r="902" spans="2:36" ht="15" customHeight="1" x14ac:dyDescent="0.2">
      <c r="G902" s="8"/>
      <c r="AJ902" s="9"/>
    </row>
    <row r="903" spans="2:36" ht="15" customHeight="1" x14ac:dyDescent="0.2">
      <c r="B903" s="11"/>
      <c r="G903" s="8"/>
      <c r="AJ903" s="9"/>
    </row>
    <row r="904" spans="2:36" ht="15" customHeight="1" x14ac:dyDescent="0.2">
      <c r="G904" s="8"/>
      <c r="AJ904" s="9"/>
    </row>
    <row r="905" spans="2:36" ht="15" customHeight="1" x14ac:dyDescent="0.2">
      <c r="G905" s="8"/>
      <c r="AJ905" s="9"/>
    </row>
    <row r="906" spans="2:36" ht="15" customHeight="1" x14ac:dyDescent="0.2">
      <c r="G906" s="8"/>
      <c r="AJ906" s="9"/>
    </row>
    <row r="907" spans="2:36" ht="15" customHeight="1" x14ac:dyDescent="0.2">
      <c r="B907" s="11"/>
      <c r="G907" s="8"/>
      <c r="AJ907" s="9"/>
    </row>
    <row r="908" spans="2:36" ht="15" customHeight="1" x14ac:dyDescent="0.2">
      <c r="G908" s="8"/>
      <c r="AJ908" s="9"/>
    </row>
    <row r="909" spans="2:36" ht="15" customHeight="1" x14ac:dyDescent="0.2">
      <c r="G909" s="8"/>
      <c r="AJ909" s="9"/>
    </row>
    <row r="910" spans="2:36" ht="15" customHeight="1" x14ac:dyDescent="0.2">
      <c r="G910" s="8"/>
      <c r="AJ910" s="9"/>
    </row>
    <row r="911" spans="2:36" ht="15" customHeight="1" x14ac:dyDescent="0.2">
      <c r="B911" s="11"/>
      <c r="G911" s="8"/>
      <c r="AJ911" s="9"/>
    </row>
    <row r="912" spans="2:36" ht="15" customHeight="1" x14ac:dyDescent="0.2">
      <c r="G912" s="8"/>
      <c r="AJ912" s="9"/>
    </row>
    <row r="913" spans="2:36" ht="15" customHeight="1" x14ac:dyDescent="0.2">
      <c r="G913" s="8"/>
      <c r="AJ913" s="9"/>
    </row>
    <row r="914" spans="2:36" ht="15" customHeight="1" x14ac:dyDescent="0.2">
      <c r="G914" s="8"/>
      <c r="AJ914" s="9"/>
    </row>
    <row r="915" spans="2:36" ht="15" customHeight="1" x14ac:dyDescent="0.2">
      <c r="B915" s="11"/>
      <c r="G915" s="8"/>
      <c r="AJ915" s="9"/>
    </row>
    <row r="916" spans="2:36" ht="15" customHeight="1" x14ac:dyDescent="0.2">
      <c r="G916" s="8"/>
      <c r="AJ916" s="9"/>
    </row>
    <row r="917" spans="2:36" ht="15" customHeight="1" x14ac:dyDescent="0.2">
      <c r="G917" s="8"/>
      <c r="AJ917" s="9"/>
    </row>
    <row r="918" spans="2:36" ht="15" customHeight="1" x14ac:dyDescent="0.2">
      <c r="G918" s="8"/>
      <c r="AJ918" s="9"/>
    </row>
    <row r="919" spans="2:36" ht="15" customHeight="1" x14ac:dyDescent="0.2">
      <c r="B919" s="11"/>
      <c r="G919" s="8"/>
      <c r="AJ919" s="9"/>
    </row>
    <row r="920" spans="2:36" ht="15" customHeight="1" x14ac:dyDescent="0.2">
      <c r="G920" s="8"/>
      <c r="AJ920" s="9"/>
    </row>
    <row r="921" spans="2:36" ht="15" customHeight="1" x14ac:dyDescent="0.2">
      <c r="G921" s="8"/>
      <c r="AJ921" s="9"/>
    </row>
    <row r="922" spans="2:36" ht="15" customHeight="1" x14ac:dyDescent="0.2">
      <c r="G922" s="8"/>
      <c r="AJ922" s="9"/>
    </row>
    <row r="923" spans="2:36" ht="15" customHeight="1" x14ac:dyDescent="0.2">
      <c r="B923" s="11"/>
      <c r="G923" s="8"/>
      <c r="AJ923" s="9"/>
    </row>
    <row r="924" spans="2:36" ht="15" customHeight="1" x14ac:dyDescent="0.2">
      <c r="G924" s="8"/>
      <c r="AJ924" s="9"/>
    </row>
    <row r="925" spans="2:36" ht="15" customHeight="1" x14ac:dyDescent="0.2">
      <c r="G925" s="8"/>
      <c r="AJ925" s="9"/>
    </row>
    <row r="926" spans="2:36" ht="15" customHeight="1" x14ac:dyDescent="0.2">
      <c r="G926" s="8"/>
      <c r="AJ926" s="9"/>
    </row>
    <row r="927" spans="2:36" ht="15" customHeight="1" x14ac:dyDescent="0.2">
      <c r="B927" s="11"/>
      <c r="G927" s="8"/>
      <c r="AJ927" s="9"/>
    </row>
    <row r="928" spans="2:36" ht="15" customHeight="1" x14ac:dyDescent="0.2">
      <c r="G928" s="8"/>
      <c r="AJ928" s="9"/>
    </row>
    <row r="929" spans="2:36" ht="15" customHeight="1" x14ac:dyDescent="0.2">
      <c r="G929" s="8"/>
      <c r="AJ929" s="9"/>
    </row>
    <row r="930" spans="2:36" ht="15" customHeight="1" x14ac:dyDescent="0.2">
      <c r="G930" s="8"/>
      <c r="AJ930" s="9"/>
    </row>
    <row r="931" spans="2:36" ht="15" customHeight="1" x14ac:dyDescent="0.2">
      <c r="B931" s="11"/>
      <c r="G931" s="8"/>
      <c r="AJ931" s="9"/>
    </row>
    <row r="932" spans="2:36" ht="15" customHeight="1" x14ac:dyDescent="0.2">
      <c r="G932" s="8"/>
      <c r="AJ932" s="9"/>
    </row>
    <row r="933" spans="2:36" ht="15" customHeight="1" x14ac:dyDescent="0.2">
      <c r="G933" s="8"/>
      <c r="AJ933" s="9"/>
    </row>
    <row r="934" spans="2:36" ht="15" customHeight="1" x14ac:dyDescent="0.2">
      <c r="G934" s="8"/>
      <c r="AJ934" s="9"/>
    </row>
    <row r="935" spans="2:36" ht="15" customHeight="1" x14ac:dyDescent="0.2">
      <c r="B935" s="11"/>
      <c r="G935" s="8"/>
      <c r="AJ935" s="9"/>
    </row>
    <row r="936" spans="2:36" ht="15" customHeight="1" x14ac:dyDescent="0.2">
      <c r="G936" s="8"/>
      <c r="AJ936" s="9"/>
    </row>
    <row r="937" spans="2:36" ht="15" customHeight="1" x14ac:dyDescent="0.2">
      <c r="G937" s="8"/>
      <c r="AJ937" s="9"/>
    </row>
    <row r="938" spans="2:36" ht="15" customHeight="1" x14ac:dyDescent="0.2">
      <c r="G938" s="8"/>
      <c r="AJ938" s="9"/>
    </row>
    <row r="939" spans="2:36" ht="15" customHeight="1" x14ac:dyDescent="0.2">
      <c r="B939" s="11"/>
      <c r="G939" s="8"/>
      <c r="AJ939" s="9"/>
    </row>
    <row r="940" spans="2:36" ht="15" customHeight="1" x14ac:dyDescent="0.2">
      <c r="G940" s="8"/>
      <c r="AJ940" s="9"/>
    </row>
    <row r="941" spans="2:36" ht="15" customHeight="1" x14ac:dyDescent="0.2">
      <c r="G941" s="8"/>
      <c r="AJ941" s="9"/>
    </row>
    <row r="942" spans="2:36" ht="15" customHeight="1" x14ac:dyDescent="0.2">
      <c r="G942" s="8"/>
      <c r="AJ942" s="9"/>
    </row>
    <row r="943" spans="2:36" ht="15" customHeight="1" x14ac:dyDescent="0.2">
      <c r="B943" s="11"/>
      <c r="G943" s="8"/>
      <c r="AJ943" s="9"/>
    </row>
    <row r="944" spans="2:36" ht="15" customHeight="1" x14ac:dyDescent="0.2">
      <c r="G944" s="8"/>
      <c r="AJ944" s="9"/>
    </row>
    <row r="945" spans="2:36" ht="15" customHeight="1" x14ac:dyDescent="0.2">
      <c r="G945" s="8"/>
      <c r="AJ945" s="9"/>
    </row>
    <row r="946" spans="2:36" ht="15" customHeight="1" x14ac:dyDescent="0.2">
      <c r="G946" s="8"/>
      <c r="AJ946" s="9"/>
    </row>
    <row r="947" spans="2:36" ht="15" customHeight="1" x14ac:dyDescent="0.2">
      <c r="B947" s="11"/>
      <c r="G947" s="8"/>
      <c r="AJ947" s="9"/>
    </row>
    <row r="948" spans="2:36" ht="15" customHeight="1" x14ac:dyDescent="0.2">
      <c r="G948" s="8"/>
      <c r="AJ948" s="9"/>
    </row>
    <row r="949" spans="2:36" ht="15" customHeight="1" x14ac:dyDescent="0.2">
      <c r="G949" s="8"/>
      <c r="AJ949" s="9"/>
    </row>
    <row r="950" spans="2:36" ht="15" customHeight="1" x14ac:dyDescent="0.2">
      <c r="G950" s="8"/>
      <c r="AJ950" s="9"/>
    </row>
    <row r="951" spans="2:36" ht="15" customHeight="1" x14ac:dyDescent="0.2">
      <c r="B951" s="11"/>
      <c r="G951" s="8"/>
      <c r="AJ951" s="9"/>
    </row>
    <row r="952" spans="2:36" ht="15" customHeight="1" x14ac:dyDescent="0.2">
      <c r="G952" s="8"/>
      <c r="AJ952" s="9"/>
    </row>
    <row r="953" spans="2:36" ht="15" customHeight="1" x14ac:dyDescent="0.2">
      <c r="G953" s="8"/>
      <c r="AJ953" s="9"/>
    </row>
    <row r="954" spans="2:36" ht="15" customHeight="1" x14ac:dyDescent="0.2">
      <c r="G954" s="8"/>
      <c r="AJ954" s="9"/>
    </row>
    <row r="955" spans="2:36" ht="15" customHeight="1" x14ac:dyDescent="0.2">
      <c r="B955" s="11"/>
      <c r="G955" s="8"/>
      <c r="AJ955" s="9"/>
    </row>
    <row r="956" spans="2:36" ht="15" customHeight="1" x14ac:dyDescent="0.2">
      <c r="G956" s="8"/>
      <c r="AJ956" s="9"/>
    </row>
    <row r="957" spans="2:36" ht="15" customHeight="1" x14ac:dyDescent="0.2">
      <c r="G957" s="8"/>
      <c r="AJ957" s="9"/>
    </row>
    <row r="958" spans="2:36" ht="15" customHeight="1" x14ac:dyDescent="0.2">
      <c r="G958" s="8"/>
      <c r="AJ958" s="9"/>
    </row>
    <row r="959" spans="2:36" ht="15" customHeight="1" x14ac:dyDescent="0.2">
      <c r="B959" s="11"/>
      <c r="G959" s="8"/>
      <c r="AJ959" s="9"/>
    </row>
    <row r="960" spans="2:36" ht="15" customHeight="1" x14ac:dyDescent="0.2">
      <c r="G960" s="8"/>
      <c r="AJ960" s="9"/>
    </row>
    <row r="961" spans="2:36" ht="15" customHeight="1" x14ac:dyDescent="0.2">
      <c r="G961" s="8"/>
      <c r="AJ961" s="9"/>
    </row>
    <row r="962" spans="2:36" ht="15" customHeight="1" x14ac:dyDescent="0.2">
      <c r="G962" s="8"/>
      <c r="AJ962" s="9"/>
    </row>
    <row r="963" spans="2:36" ht="15" customHeight="1" x14ac:dyDescent="0.2">
      <c r="B963" s="11"/>
      <c r="G963" s="8"/>
      <c r="AJ963" s="9"/>
    </row>
    <row r="964" spans="2:36" ht="15" customHeight="1" x14ac:dyDescent="0.2">
      <c r="G964" s="8"/>
      <c r="AJ964" s="9"/>
    </row>
    <row r="965" spans="2:36" ht="15" customHeight="1" x14ac:dyDescent="0.2">
      <c r="G965" s="8"/>
      <c r="AJ965" s="9"/>
    </row>
    <row r="966" spans="2:36" ht="15" customHeight="1" x14ac:dyDescent="0.2">
      <c r="G966" s="8"/>
      <c r="AJ966" s="9"/>
    </row>
    <row r="967" spans="2:36" ht="15" customHeight="1" x14ac:dyDescent="0.2">
      <c r="B967" s="11"/>
      <c r="G967" s="8"/>
      <c r="AJ967" s="9"/>
    </row>
    <row r="968" spans="2:36" ht="15" customHeight="1" x14ac:dyDescent="0.2">
      <c r="G968" s="8"/>
      <c r="AJ968" s="9"/>
    </row>
    <row r="969" spans="2:36" ht="15" customHeight="1" x14ac:dyDescent="0.2">
      <c r="G969" s="8"/>
      <c r="AJ969" s="9"/>
    </row>
    <row r="970" spans="2:36" ht="15" customHeight="1" x14ac:dyDescent="0.2">
      <c r="G970" s="8"/>
      <c r="AJ970" s="9"/>
    </row>
    <row r="971" spans="2:36" ht="15" customHeight="1" x14ac:dyDescent="0.2">
      <c r="B971" s="11"/>
      <c r="G971" s="8"/>
      <c r="AJ971" s="9"/>
    </row>
    <row r="972" spans="2:36" ht="15" customHeight="1" x14ac:dyDescent="0.2">
      <c r="G972" s="8"/>
      <c r="AJ972" s="9"/>
    </row>
    <row r="973" spans="2:36" ht="15" customHeight="1" x14ac:dyDescent="0.2">
      <c r="G973" s="8"/>
      <c r="AJ973" s="9"/>
    </row>
    <row r="974" spans="2:36" ht="15" customHeight="1" x14ac:dyDescent="0.2">
      <c r="G974" s="8"/>
      <c r="AJ974" s="9"/>
    </row>
    <row r="975" spans="2:36" ht="15" customHeight="1" x14ac:dyDescent="0.2">
      <c r="B975" s="11"/>
      <c r="G975" s="8"/>
      <c r="AJ975" s="9"/>
    </row>
    <row r="976" spans="2:36" ht="15" customHeight="1" x14ac:dyDescent="0.2">
      <c r="G976" s="8"/>
      <c r="AJ976" s="9"/>
    </row>
    <row r="977" spans="2:36" ht="15" customHeight="1" x14ac:dyDescent="0.2">
      <c r="G977" s="8"/>
      <c r="AJ977" s="9"/>
    </row>
    <row r="978" spans="2:36" ht="15" customHeight="1" x14ac:dyDescent="0.2">
      <c r="G978" s="8"/>
      <c r="AJ978" s="9"/>
    </row>
    <row r="979" spans="2:36" ht="15" customHeight="1" x14ac:dyDescent="0.2">
      <c r="B979" s="11"/>
      <c r="G979" s="8"/>
      <c r="AJ979" s="9"/>
    </row>
    <row r="980" spans="2:36" ht="15" customHeight="1" x14ac:dyDescent="0.2">
      <c r="G980" s="8"/>
      <c r="AJ980" s="9"/>
    </row>
    <row r="981" spans="2:36" ht="15" customHeight="1" x14ac:dyDescent="0.2">
      <c r="G981" s="8"/>
      <c r="AJ981" s="9"/>
    </row>
    <row r="982" spans="2:36" ht="15" customHeight="1" x14ac:dyDescent="0.2">
      <c r="G982" s="8"/>
      <c r="AJ982" s="9"/>
    </row>
    <row r="983" spans="2:36" ht="15" customHeight="1" x14ac:dyDescent="0.2">
      <c r="B983" s="11"/>
      <c r="G983" s="8"/>
      <c r="AJ983" s="9"/>
    </row>
    <row r="984" spans="2:36" ht="15" customHeight="1" x14ac:dyDescent="0.2">
      <c r="G984" s="8"/>
      <c r="AJ984" s="9"/>
    </row>
    <row r="985" spans="2:36" ht="15" customHeight="1" x14ac:dyDescent="0.2">
      <c r="G985" s="8"/>
      <c r="AJ985" s="9"/>
    </row>
    <row r="986" spans="2:36" ht="15" customHeight="1" x14ac:dyDescent="0.2">
      <c r="B986" s="11"/>
      <c r="G986" s="8"/>
      <c r="AJ986" s="9"/>
    </row>
    <row r="987" spans="2:36" ht="15" customHeight="1" x14ac:dyDescent="0.2">
      <c r="G987" s="8"/>
      <c r="AJ987" s="9"/>
    </row>
    <row r="988" spans="2:36" ht="15" customHeight="1" x14ac:dyDescent="0.2">
      <c r="G988" s="8"/>
      <c r="AJ988" s="9"/>
    </row>
    <row r="989" spans="2:36" ht="15" customHeight="1" x14ac:dyDescent="0.2">
      <c r="B989" s="11"/>
      <c r="G989" s="8"/>
      <c r="AJ989" s="9"/>
    </row>
    <row r="990" spans="2:36" ht="15" customHeight="1" x14ac:dyDescent="0.2">
      <c r="G990" s="8"/>
      <c r="AJ990" s="9"/>
    </row>
    <row r="991" spans="2:36" ht="15" customHeight="1" x14ac:dyDescent="0.2">
      <c r="G991" s="8"/>
      <c r="AJ991" s="9"/>
    </row>
    <row r="992" spans="2:36" ht="15" customHeight="1" x14ac:dyDescent="0.2">
      <c r="B992" s="11"/>
      <c r="G992" s="8"/>
      <c r="AJ992" s="9"/>
    </row>
    <row r="993" spans="2:36" ht="15" customHeight="1" x14ac:dyDescent="0.2">
      <c r="G993" s="8"/>
      <c r="AJ993" s="9"/>
    </row>
    <row r="994" spans="2:36" ht="15" customHeight="1" x14ac:dyDescent="0.2">
      <c r="G994" s="8"/>
      <c r="AJ994" s="9"/>
    </row>
    <row r="995" spans="2:36" ht="15" customHeight="1" x14ac:dyDescent="0.2">
      <c r="B995" s="11"/>
      <c r="G995" s="8"/>
      <c r="AJ995" s="9"/>
    </row>
    <row r="996" spans="2:36" ht="15" customHeight="1" x14ac:dyDescent="0.2">
      <c r="G996" s="8"/>
      <c r="AJ996" s="9"/>
    </row>
    <row r="997" spans="2:36" ht="15" customHeight="1" x14ac:dyDescent="0.2">
      <c r="B997" s="11"/>
      <c r="G997" s="8"/>
      <c r="AJ997" s="9"/>
    </row>
    <row r="998" spans="2:36" ht="15" customHeight="1" x14ac:dyDescent="0.2">
      <c r="G998" s="8"/>
      <c r="AJ998" s="9"/>
    </row>
    <row r="999" spans="2:36" ht="15" customHeight="1" x14ac:dyDescent="0.2">
      <c r="B999" s="11"/>
      <c r="G999" s="8"/>
      <c r="AJ999" s="9"/>
    </row>
    <row r="1000" spans="2:36" ht="15" customHeight="1" x14ac:dyDescent="0.2">
      <c r="G1000" s="8"/>
      <c r="AJ1000" s="9"/>
    </row>
    <row r="1001" spans="2:36" ht="15" customHeight="1" x14ac:dyDescent="0.2">
      <c r="B1001" s="11"/>
      <c r="G1001" s="8"/>
      <c r="AJ1001" s="9"/>
    </row>
    <row r="1002" spans="2:36" ht="15" customHeight="1" x14ac:dyDescent="0.2">
      <c r="G1002" s="8"/>
      <c r="AJ1002" s="9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Solute Units</vt:lpstr>
      <vt:lpstr>Metadata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Brun</cp:lastModifiedBy>
  <dcterms:modified xsi:type="dcterms:W3CDTF">2020-02-13T22:53:54Z</dcterms:modified>
</cp:coreProperties>
</file>