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<sst xmlns="http://schemas.openxmlformats.org/spreadsheetml/2006/main" count="113" uniqueCount="60">
  <si>
    <t>prolog</t>
  </si>
  <si>
    <t>loop</t>
  </si>
  <si>
    <t>Epilog</t>
  </si>
  <si>
    <t>Register File A</t>
  </si>
  <si>
    <t>Register File B</t>
  </si>
  <si>
    <t>#</t>
  </si>
  <si>
    <t>A0</t>
  </si>
  <si>
    <t>B0</t>
  </si>
  <si>
    <t>A1</t>
  </si>
  <si>
    <t>A2</t>
  </si>
  <si>
    <t>A3</t>
  </si>
  <si>
    <t>A4</t>
  </si>
  <si>
    <t>A5</t>
  </si>
  <si>
    <t>…</t>
  </si>
  <si>
    <t>B1</t>
  </si>
  <si>
    <t>B2</t>
  </si>
  <si>
    <t>B3</t>
  </si>
  <si>
    <t>B4</t>
  </si>
  <si>
    <t>B5</t>
  </si>
  <si>
    <t>&amp;x</t>
  </si>
  <si>
    <t>&amp;h</t>
  </si>
  <si>
    <t>x</t>
  </si>
  <si>
    <t>h</t>
  </si>
  <si>
    <t>n</t>
  </si>
  <si>
    <t>sum[i] / y</t>
  </si>
  <si>
    <t>sum[i+1]</t>
  </si>
  <si>
    <t>prod[i+1]</t>
  </si>
  <si>
    <t>prod[i]</t>
  </si>
  <si>
    <t>.L1</t>
  </si>
  <si>
    <t>.L2</t>
  </si>
  <si>
    <t>.S1</t>
  </si>
  <si>
    <t>.S2</t>
  </si>
  <si>
    <t>.M1</t>
  </si>
  <si>
    <t>.M2</t>
  </si>
  <si>
    <t>.D1</t>
  </si>
  <si>
    <t>.D2</t>
  </si>
  <si>
    <t>LDW x[0]</t>
  </si>
  <si>
    <t>LDW y[0]</t>
  </si>
  <si>
    <t>LDW x[2]</t>
  </si>
  <si>
    <t>LDW y[2]</t>
  </si>
  <si>
    <t>LDW x[4]</t>
  </si>
  <si>
    <t>LDW y[4]</t>
  </si>
  <si>
    <t>LDW x[6]</t>
  </si>
  <si>
    <t>LDW y[6]</t>
  </si>
  <si>
    <t>LDW x[8]</t>
  </si>
  <si>
    <t>LDW y[8]</t>
  </si>
  <si>
    <t>LDW x[10]</t>
  </si>
  <si>
    <t>LDW y[10]</t>
  </si>
  <si>
    <t>LDW x[12]</t>
  </si>
  <si>
    <t>LDW y[12]</t>
  </si>
  <si>
    <t>LDW x[14]</t>
  </si>
  <si>
    <t>LDW y[14]</t>
  </si>
  <si>
    <t>B</t>
  </si>
  <si>
    <t>MPY</t>
  </si>
  <si>
    <t>SUB</t>
  </si>
  <si>
    <t>ADD</t>
  </si>
  <si>
    <t>MPYH</t>
  </si>
  <si>
    <t>Prolog</t>
  </si>
  <si>
    <t>Loop</t>
  </si>
  <si>
    <t>B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</si>
</sst>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/>
    <xf numFmtId="0" fontId="0" fillId="0" borderId="4" xfId="0" applyBorder="1"/>
    <xf numFmtId="0" fontId="0" fillId="0" borderId="0" xfId="0" applyAlignment="1"/>
    <xf numFmtId="0" fontId="1" fillId="0" borderId="7" xfId="0" applyFont="1" applyFill="1" applyBorder="1"/>
    <xf numFmtId="0" fontId="0" fillId="0" borderId="7" xfId="0" applyFill="1" applyBorder="1"/>
    <xf numFmtId="0" fontId="1" fillId="0" borderId="1" xfId="0" applyFont="1" applyFill="1" applyBorder="1"/>
    <xf numFmtId="0" fontId="0" fillId="0" borderId="5" xfId="0" applyBorder="1"/>
    <xf numFmtId="0" fontId="1" fillId="0" borderId="3" xfId="0" applyFont="1" applyBorder="1"/>
    <xf numFmtId="0" fontId="1" fillId="0" borderId="14" xfId="0" applyFont="1" applyFill="1" applyBorder="1"/>
    <xf numFmtId="0" fontId="1" fillId="0" borderId="2" xfId="0" applyFont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3" borderId="2" xfId="0" applyFont="1" applyFill="1" applyBorder="1"/>
    <xf numFmtId="0" fontId="3" fillId="3" borderId="14" xfId="0" applyFont="1" applyFill="1" applyBorder="1"/>
    <xf numFmtId="0" fontId="3" fillId="3" borderId="1" xfId="0" applyFont="1" applyFill="1" applyBorder="1"/>
    <xf numFmtId="0" fontId="3" fillId="0" borderId="15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3" borderId="3" xfId="0" applyFont="1" applyFill="1" applyBorder="1"/>
    <xf numFmtId="0" fontId="3" fillId="0" borderId="13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3" fillId="0" borderId="0" xfId="0" applyFont="1" applyBorder="1"/>
    <xf numFmtId="0" fontId="3" fillId="3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F1" workbookViewId="0">
      <selection activeCell="G22" sqref="G22"/>
    </sheetView>
  </sheetViews>
  <sheetFormatPr baseColWidth="10" defaultColWidth="8.88671875" defaultRowHeight="14.4" x14ac:dyDescent="0.3"/>
  <cols>
    <col min="2" max="2" width="12.33203125" bestFit="1" customWidth="1"/>
    <col min="3" max="4" width="4.6640625" style="1" customWidth="1"/>
    <col min="5" max="5" width="12.33203125" bestFit="1" customWidth="1"/>
    <col min="7" max="7" width="12.33203125" bestFit="1" customWidth="1"/>
    <col min="10" max="14" width="9" bestFit="1" customWidth="1"/>
    <col min="15" max="17" width="10" bestFit="1" customWidth="1"/>
    <col min="18" max="18" width="4.44140625" style="1" customWidth="1"/>
  </cols>
  <sheetData>
    <row r="1" spans="2:27" ht="15" thickBot="1" x14ac:dyDescent="0.35"/>
    <row r="2" spans="2:27" ht="19.2" customHeight="1" thickTop="1" x14ac:dyDescent="0.3">
      <c r="B2" s="9" t="s">
        <v>3</v>
      </c>
      <c r="C2" s="10" t="s">
        <v>5</v>
      </c>
      <c r="D2" s="11" t="s">
        <v>5</v>
      </c>
      <c r="E2" s="9" t="s">
        <v>4</v>
      </c>
      <c r="J2" s="25" t="s">
        <v>57</v>
      </c>
      <c r="K2" s="25"/>
      <c r="L2" s="25"/>
      <c r="M2" s="25"/>
      <c r="N2" s="25"/>
      <c r="O2" s="25"/>
      <c r="P2" s="25"/>
      <c r="Q2" s="26" t="s">
        <v>58</v>
      </c>
      <c r="R2" s="27"/>
      <c r="S2" s="28" t="s">
        <v>2</v>
      </c>
      <c r="T2" s="28"/>
      <c r="U2" s="28"/>
      <c r="V2" s="28"/>
      <c r="W2" s="28"/>
      <c r="X2" s="28"/>
      <c r="Y2" s="28"/>
      <c r="Z2" s="28"/>
      <c r="AA2" s="14"/>
    </row>
    <row r="3" spans="2:27" ht="19.2" customHeight="1" x14ac:dyDescent="0.3">
      <c r="B3" s="2" t="s">
        <v>19</v>
      </c>
      <c r="C3" s="5" t="s">
        <v>6</v>
      </c>
      <c r="D3" s="7" t="s">
        <v>7</v>
      </c>
      <c r="E3" s="2" t="s">
        <v>20</v>
      </c>
      <c r="I3" s="13"/>
      <c r="J3" s="12">
        <v>1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9">
        <v>7</v>
      </c>
      <c r="Q3" s="21">
        <v>8</v>
      </c>
      <c r="R3" s="22" t="s">
        <v>13</v>
      </c>
      <c r="S3" s="20">
        <v>22</v>
      </c>
      <c r="T3" s="17">
        <v>23</v>
      </c>
      <c r="U3" s="17">
        <v>24</v>
      </c>
      <c r="V3" s="17">
        <v>25</v>
      </c>
      <c r="W3" s="17">
        <v>26</v>
      </c>
      <c r="X3" s="17">
        <v>27</v>
      </c>
      <c r="Y3" s="17">
        <v>28</v>
      </c>
      <c r="Z3" s="17">
        <v>29</v>
      </c>
      <c r="AA3" s="15"/>
    </row>
    <row r="4" spans="2:27" ht="19.2" customHeight="1" x14ac:dyDescent="0.3">
      <c r="B4" s="2" t="s">
        <v>21</v>
      </c>
      <c r="C4" s="5" t="s">
        <v>8</v>
      </c>
      <c r="D4" s="7" t="s">
        <v>14</v>
      </c>
      <c r="E4" s="2" t="s">
        <v>22</v>
      </c>
      <c r="I4" s="12" t="s">
        <v>28</v>
      </c>
      <c r="J4" s="29"/>
      <c r="K4" s="30"/>
      <c r="L4" s="30"/>
      <c r="M4" s="30"/>
      <c r="N4" s="30"/>
      <c r="O4" s="30"/>
      <c r="P4" s="30"/>
      <c r="Q4" s="31" t="s">
        <v>55</v>
      </c>
      <c r="R4" s="23" t="s">
        <v>13</v>
      </c>
      <c r="S4" s="32" t="s">
        <v>55</v>
      </c>
      <c r="T4" s="33" t="s">
        <v>55</v>
      </c>
      <c r="U4" s="33" t="s">
        <v>55</v>
      </c>
      <c r="V4" s="33" t="s">
        <v>55</v>
      </c>
      <c r="W4" s="33" t="s">
        <v>55</v>
      </c>
      <c r="X4" s="33" t="s">
        <v>55</v>
      </c>
      <c r="Y4" s="33" t="s">
        <v>55</v>
      </c>
      <c r="Z4" s="33" t="s">
        <v>55</v>
      </c>
      <c r="AA4" s="16"/>
    </row>
    <row r="5" spans="2:27" ht="19.2" customHeight="1" x14ac:dyDescent="0.3">
      <c r="B5" s="2" t="s">
        <v>23</v>
      </c>
      <c r="C5" s="5" t="s">
        <v>9</v>
      </c>
      <c r="D5" s="7" t="s">
        <v>15</v>
      </c>
      <c r="E5" s="3"/>
      <c r="I5" s="12" t="s">
        <v>29</v>
      </c>
      <c r="J5" s="34"/>
      <c r="K5" s="35"/>
      <c r="L5" s="35"/>
      <c r="M5" s="35"/>
      <c r="N5" s="35"/>
      <c r="O5" s="35"/>
      <c r="P5" s="35"/>
      <c r="Q5" s="31" t="s">
        <v>55</v>
      </c>
      <c r="R5" s="23" t="s">
        <v>13</v>
      </c>
      <c r="S5" s="32" t="s">
        <v>55</v>
      </c>
      <c r="T5" s="33" t="s">
        <v>55</v>
      </c>
      <c r="U5" s="33" t="s">
        <v>55</v>
      </c>
      <c r="V5" s="33" t="s">
        <v>55</v>
      </c>
      <c r="W5" s="33" t="s">
        <v>55</v>
      </c>
      <c r="X5" s="33" t="s">
        <v>55</v>
      </c>
      <c r="Y5" s="33" t="s">
        <v>55</v>
      </c>
      <c r="Z5" s="36"/>
    </row>
    <row r="6" spans="2:27" ht="19.2" customHeight="1" x14ac:dyDescent="0.3">
      <c r="B6" s="3"/>
      <c r="C6" s="6" t="s">
        <v>10</v>
      </c>
      <c r="D6" s="8" t="s">
        <v>16</v>
      </c>
      <c r="E6" s="3"/>
      <c r="I6" s="12" t="s">
        <v>30</v>
      </c>
      <c r="J6" s="37"/>
      <c r="K6" s="33" t="s">
        <v>54</v>
      </c>
      <c r="L6" s="33" t="s">
        <v>54</v>
      </c>
      <c r="M6" s="33" t="s">
        <v>54</v>
      </c>
      <c r="N6" s="33" t="s">
        <v>54</v>
      </c>
      <c r="O6" s="33" t="s">
        <v>54</v>
      </c>
      <c r="P6" s="38" t="s">
        <v>54</v>
      </c>
      <c r="Q6" s="31" t="s">
        <v>54</v>
      </c>
      <c r="R6" s="23" t="s">
        <v>13</v>
      </c>
      <c r="S6" s="30"/>
      <c r="T6" s="30"/>
      <c r="U6" s="39"/>
      <c r="V6" s="30"/>
      <c r="W6" s="30"/>
      <c r="X6" s="30"/>
      <c r="Y6" s="30"/>
      <c r="Z6" s="40"/>
    </row>
    <row r="7" spans="2:27" ht="19.2" customHeight="1" x14ac:dyDescent="0.3">
      <c r="B7" s="2" t="s">
        <v>24</v>
      </c>
      <c r="C7" s="5" t="s">
        <v>11</v>
      </c>
      <c r="D7" s="7" t="s">
        <v>17</v>
      </c>
      <c r="E7" s="2" t="s">
        <v>25</v>
      </c>
      <c r="I7" s="12" t="s">
        <v>31</v>
      </c>
      <c r="J7" s="34"/>
      <c r="K7" s="41"/>
      <c r="L7" s="33" t="s">
        <v>52</v>
      </c>
      <c r="M7" s="33" t="s">
        <v>52</v>
      </c>
      <c r="N7" s="33" t="s">
        <v>52</v>
      </c>
      <c r="O7" s="33" t="s">
        <v>52</v>
      </c>
      <c r="P7" s="38" t="s">
        <v>52</v>
      </c>
      <c r="Q7" s="31" t="s">
        <v>52</v>
      </c>
      <c r="R7" s="23" t="s">
        <v>13</v>
      </c>
      <c r="S7" s="35"/>
      <c r="T7" s="42"/>
      <c r="U7" s="33" t="s">
        <v>59</v>
      </c>
      <c r="V7" s="43"/>
      <c r="W7" s="35"/>
      <c r="X7" s="44"/>
      <c r="Y7" s="44"/>
      <c r="Z7" s="40"/>
    </row>
    <row r="8" spans="2:27" ht="19.2" customHeight="1" x14ac:dyDescent="0.3">
      <c r="B8" s="2" t="s">
        <v>27</v>
      </c>
      <c r="C8" s="5" t="s">
        <v>12</v>
      </c>
      <c r="D8" s="7" t="s">
        <v>18</v>
      </c>
      <c r="E8" s="2" t="s">
        <v>26</v>
      </c>
      <c r="I8" s="12" t="s">
        <v>32</v>
      </c>
      <c r="J8" s="34"/>
      <c r="K8" s="44"/>
      <c r="L8" s="30"/>
      <c r="M8" s="30"/>
      <c r="N8" s="41"/>
      <c r="O8" s="33" t="s">
        <v>53</v>
      </c>
      <c r="P8" s="38" t="s">
        <v>53</v>
      </c>
      <c r="Q8" s="31" t="s">
        <v>53</v>
      </c>
      <c r="R8" s="23" t="s">
        <v>13</v>
      </c>
      <c r="S8" s="32" t="s">
        <v>53</v>
      </c>
      <c r="T8" s="33" t="s">
        <v>53</v>
      </c>
      <c r="U8" s="33" t="s">
        <v>53</v>
      </c>
      <c r="V8" s="33" t="s">
        <v>53</v>
      </c>
      <c r="W8" s="33" t="s">
        <v>53</v>
      </c>
      <c r="X8" s="34"/>
      <c r="Y8" s="44"/>
      <c r="Z8" s="40"/>
    </row>
    <row r="9" spans="2:27" ht="18" customHeight="1" x14ac:dyDescent="0.3">
      <c r="B9" s="4"/>
      <c r="C9" s="6" t="s">
        <v>13</v>
      </c>
      <c r="D9" s="8" t="s">
        <v>13</v>
      </c>
      <c r="E9" s="4"/>
      <c r="I9" s="12" t="s">
        <v>33</v>
      </c>
      <c r="J9" s="43"/>
      <c r="K9" s="35"/>
      <c r="L9" s="35"/>
      <c r="M9" s="35"/>
      <c r="N9" s="42"/>
      <c r="O9" s="33" t="s">
        <v>56</v>
      </c>
      <c r="P9" s="38" t="s">
        <v>56</v>
      </c>
      <c r="Q9" s="31" t="s">
        <v>56</v>
      </c>
      <c r="R9" s="23" t="s">
        <v>13</v>
      </c>
      <c r="S9" s="32" t="s">
        <v>56</v>
      </c>
      <c r="T9" s="33" t="s">
        <v>56</v>
      </c>
      <c r="U9" s="33" t="s">
        <v>56</v>
      </c>
      <c r="V9" s="33" t="s">
        <v>56</v>
      </c>
      <c r="W9" s="33" t="s">
        <v>56</v>
      </c>
      <c r="X9" s="34"/>
      <c r="Y9" s="44"/>
      <c r="Z9" s="40"/>
    </row>
    <row r="10" spans="2:27" ht="16.8" customHeight="1" x14ac:dyDescent="0.3">
      <c r="I10" s="12" t="s">
        <v>34</v>
      </c>
      <c r="J10" s="33" t="s">
        <v>36</v>
      </c>
      <c r="K10" s="33" t="s">
        <v>38</v>
      </c>
      <c r="L10" s="33" t="s">
        <v>40</v>
      </c>
      <c r="M10" s="33" t="s">
        <v>42</v>
      </c>
      <c r="N10" s="33" t="s">
        <v>44</v>
      </c>
      <c r="O10" s="33" t="s">
        <v>46</v>
      </c>
      <c r="P10" s="38" t="s">
        <v>48</v>
      </c>
      <c r="Q10" s="31" t="s">
        <v>50</v>
      </c>
      <c r="R10" s="23" t="s">
        <v>13</v>
      </c>
      <c r="S10" s="30"/>
      <c r="T10" s="30"/>
      <c r="U10" s="30"/>
      <c r="V10" s="30"/>
      <c r="W10" s="30"/>
      <c r="X10" s="44"/>
      <c r="Y10" s="44"/>
      <c r="Z10" s="40"/>
    </row>
    <row r="11" spans="2:27" ht="16.8" customHeight="1" thickBot="1" x14ac:dyDescent="0.35">
      <c r="I11" s="12" t="s">
        <v>35</v>
      </c>
      <c r="J11" s="33" t="s">
        <v>37</v>
      </c>
      <c r="K11" s="33" t="s">
        <v>39</v>
      </c>
      <c r="L11" s="33" t="s">
        <v>41</v>
      </c>
      <c r="M11" s="33" t="s">
        <v>43</v>
      </c>
      <c r="N11" s="33" t="s">
        <v>45</v>
      </c>
      <c r="O11" s="33" t="s">
        <v>47</v>
      </c>
      <c r="P11" s="38" t="s">
        <v>49</v>
      </c>
      <c r="Q11" s="45" t="s">
        <v>51</v>
      </c>
      <c r="R11" s="24" t="s">
        <v>13</v>
      </c>
      <c r="S11" s="18"/>
      <c r="T11" s="18"/>
      <c r="U11" s="18"/>
      <c r="V11" s="18"/>
      <c r="W11" s="18"/>
      <c r="X11" s="18"/>
      <c r="Y11" s="18"/>
      <c r="Z11" s="13"/>
    </row>
    <row r="12" spans="2:27" ht="15" thickTop="1" x14ac:dyDescent="0.3"/>
    <row r="13" spans="2:27" x14ac:dyDescent="0.3">
      <c r="B13" t="s">
        <v>0</v>
      </c>
      <c r="C13" s="1">
        <v>1</v>
      </c>
      <c r="D13" s="1">
        <v>7</v>
      </c>
    </row>
    <row r="14" spans="2:27" x14ac:dyDescent="0.3">
      <c r="B14" t="s">
        <v>1</v>
      </c>
      <c r="C14" s="1">
        <v>8</v>
      </c>
      <c r="D14" s="1">
        <f>8+13</f>
        <v>21</v>
      </c>
    </row>
    <row r="15" spans="2:27" x14ac:dyDescent="0.3">
      <c r="B15" t="s">
        <v>2</v>
      </c>
      <c r="C15" s="1">
        <v>22</v>
      </c>
      <c r="D15" s="1">
        <v>30</v>
      </c>
    </row>
  </sheetData>
  <mergeCells count="3">
    <mergeCell ref="J2:P2"/>
    <mergeCell ref="Q2:R2"/>
    <mergeCell ref="S2:Z2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2014-11-18T23:52:03Z</dcterms:modified>
</cp:coreProperties>
</file>