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gram\JAVA\20231120-SecureOpticalNetworkSimulator\"/>
    </mc:Choice>
  </mc:AlternateContent>
  <xr:revisionPtr revIDLastSave="0" documentId="13_ncr:1_{98949B34-4538-42E2-A02B-B18954CED9B9}" xr6:coauthVersionLast="47" xr6:coauthVersionMax="47" xr10:uidLastSave="{00000000-0000-0000-0000-000000000000}"/>
  <bookViews>
    <workbookView xWindow="7380" yWindow="2610" windowWidth="19335" windowHeight="11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<sst xmlns="http://schemas.openxmlformats.org/spreadsheetml/2006/main" count="16" uniqueCount="16">
  <si>
    <t>业务数量</t>
    <phoneticPr fontId="1" type="noConversion"/>
  </si>
  <si>
    <t>负载</t>
    <phoneticPr fontId="1" type="noConversion"/>
  </si>
  <si>
    <t>算法</t>
    <phoneticPr fontId="1" type="noConversion"/>
  </si>
  <si>
    <t>跳数</t>
    <phoneticPr fontId="1" type="noConversion"/>
  </si>
  <si>
    <t>安全跳数</t>
    <phoneticPr fontId="1" type="noConversion"/>
  </si>
  <si>
    <t>利用率</t>
    <phoneticPr fontId="1" type="noConversion"/>
  </si>
  <si>
    <t>共享风险度</t>
    <phoneticPr fontId="1" type="noConversion"/>
  </si>
  <si>
    <t>SOSR-U</t>
    <phoneticPr fontId="1" type="noConversion"/>
  </si>
  <si>
    <t>SOSR-S</t>
    <phoneticPr fontId="1" type="noConversion"/>
  </si>
  <si>
    <t>Benchmark</t>
    <phoneticPr fontId="1" type="noConversion"/>
  </si>
  <si>
    <t>普通跳数</t>
    <phoneticPr fontId="1" type="noConversion"/>
  </si>
  <si>
    <t>阻塞率</t>
    <phoneticPr fontId="1" type="noConversion"/>
  </si>
  <si>
    <t>安全阻塞率</t>
    <phoneticPr fontId="1" type="noConversion"/>
  </si>
  <si>
    <t>普通阻塞率</t>
    <phoneticPr fontId="1" type="noConversion"/>
  </si>
  <si>
    <t>风险数</t>
    <phoneticPr fontId="1" type="noConversion"/>
  </si>
  <si>
    <t>风险度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</si>
</sst>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%"/>
    <numFmt numFmtId="178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2" xfId="0" applyNumberFormat="1" applyFont="1" applyBorder="1"/>
    <xf numFmtId="0" fontId="3" fillId="0" borderId="0" xfId="0" applyFont="1" applyAlignment="1">
      <alignment horizontal="center" vertical="center"/>
    </xf>
    <xf numFmtId="178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85" zoomScaleNormal="85" workbookViewId="0">
      <selection activeCell="K3" sqref="K3"/>
    </sheetView>
  </sheetViews>
  <sheetFormatPr defaultRowHeight="14.25" x14ac:dyDescent="0.2"/>
  <cols>
    <col min="1" max="13" width="10.625" customWidth="1"/>
  </cols>
  <sheetData>
    <row r="1" spans="1:13" x14ac:dyDescent="0.2">
      <c r="A1" s="1" t="s">
        <v>2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3</v>
      </c>
      <c r="H1" s="1" t="s">
        <v>4</v>
      </c>
      <c r="I1" s="1" t="s">
        <v>10</v>
      </c>
      <c r="J1" s="1" t="s">
        <v>5</v>
      </c>
      <c r="K1" s="1" t="s">
        <v>15</v>
      </c>
      <c r="L1" s="1" t="s">
        <v>14</v>
      </c>
      <c r="M1" s="1" t="s">
        <v>6</v>
      </c>
    </row>
    <row r="2" spans="1:13" x14ac:dyDescent="0.2">
      <c r="A2" s="10" t="s">
        <v>7</v>
      </c>
      <c r="B2" s="4">
        <v>50000</v>
      </c>
      <c r="C2" s="4">
        <v>900</v>
      </c>
      <c r="D2" s="5">
        <v>43.078000000000003</v>
      </c>
      <c r="E2" s="5">
        <v>56.068252999999999</v>
      </c>
      <c r="F2" s="5">
        <v>30.123033</v>
      </c>
      <c r="G2" s="5">
        <v>2.5284779999999998</v>
      </c>
      <c r="H2" s="5">
        <v>2.5468639999999998</v>
      </c>
      <c r="I2" s="5">
        <v>2.51695</v>
      </c>
      <c r="J2" s="5">
        <v>91.482934999999998</v>
      </c>
      <c r="K2" s="5">
        <v>36.467982999999997</v>
      </c>
      <c r="L2" s="5">
        <v>0.91174299999999997</v>
      </c>
      <c r="M2" s="5">
        <v>21.552382000000001</v>
      </c>
    </row>
    <row r="3" spans="1:13" x14ac:dyDescent="0.2">
      <c r="A3" s="11"/>
      <c r="B3" s="6">
        <v>50000</v>
      </c>
      <c r="C3" s="6">
        <v>800</v>
      </c>
      <c r="D3" s="7">
        <v>39.658000000000001</v>
      </c>
      <c r="E3" s="7">
        <v>53.093009000000002</v>
      </c>
      <c r="F3" s="7">
        <v>26.109660999999999</v>
      </c>
      <c r="G3" s="7">
        <v>2.5650620000000002</v>
      </c>
      <c r="H3" s="7">
        <v>2.6028790000000002</v>
      </c>
      <c r="I3" s="7">
        <v>2.5408529999999998</v>
      </c>
      <c r="J3" s="7">
        <v>90.068563999999995</v>
      </c>
      <c r="K3" s="7">
        <v>35.65925</v>
      </c>
      <c r="L3" s="7">
        <v>0.91954000000000002</v>
      </c>
      <c r="M3" s="7">
        <v>20.353908000000001</v>
      </c>
    </row>
    <row r="4" spans="1:13" x14ac:dyDescent="0.2">
      <c r="A4" s="11"/>
      <c r="B4" s="6">
        <v>50000</v>
      </c>
      <c r="C4" s="6">
        <v>700</v>
      </c>
      <c r="D4" s="7">
        <v>34.066000000000003</v>
      </c>
      <c r="E4" s="7">
        <v>47.229371</v>
      </c>
      <c r="F4" s="7">
        <v>21.040904000000001</v>
      </c>
      <c r="G4" s="7">
        <v>2.6034820000000001</v>
      </c>
      <c r="H4" s="7">
        <v>2.6884100000000002</v>
      </c>
      <c r="I4" s="7">
        <v>2.5473189999999999</v>
      </c>
      <c r="J4" s="7">
        <v>88.263727000000003</v>
      </c>
      <c r="K4" s="7">
        <v>34.810192999999998</v>
      </c>
      <c r="L4" s="7">
        <v>0.93298000000000003</v>
      </c>
      <c r="M4" s="7">
        <v>18.329294999999998</v>
      </c>
    </row>
    <row r="5" spans="1:13" x14ac:dyDescent="0.2">
      <c r="A5" s="11"/>
      <c r="B5" s="6">
        <v>50000</v>
      </c>
      <c r="C5" s="6">
        <v>600</v>
      </c>
      <c r="D5" s="7">
        <v>28.844000000000001</v>
      </c>
      <c r="E5" s="7">
        <v>41.308785</v>
      </c>
      <c r="F5" s="7">
        <v>16.394164</v>
      </c>
      <c r="G5" s="7">
        <v>2.6527910000000001</v>
      </c>
      <c r="H5" s="7">
        <v>2.7806190000000002</v>
      </c>
      <c r="I5" s="7">
        <v>2.5631629999999999</v>
      </c>
      <c r="J5" s="7">
        <v>86.111672999999996</v>
      </c>
      <c r="K5" s="7">
        <v>34.719892000000002</v>
      </c>
      <c r="L5" s="7">
        <v>0.95979999999999999</v>
      </c>
      <c r="M5" s="7">
        <v>16.109870999999998</v>
      </c>
    </row>
    <row r="6" spans="1:13" x14ac:dyDescent="0.2">
      <c r="A6" s="11"/>
      <c r="B6" s="6">
        <v>50000</v>
      </c>
      <c r="C6" s="6">
        <v>500</v>
      </c>
      <c r="D6" s="7">
        <v>22.248000000000001</v>
      </c>
      <c r="E6" s="7">
        <v>33.730286</v>
      </c>
      <c r="F6" s="7">
        <v>10.897232000000001</v>
      </c>
      <c r="G6" s="7">
        <v>2.6841499999999998</v>
      </c>
      <c r="H6" s="7">
        <v>2.8720859999999999</v>
      </c>
      <c r="I6" s="7">
        <v>2.5459740000000002</v>
      </c>
      <c r="J6" s="7">
        <v>83.206886999999995</v>
      </c>
      <c r="K6" s="7">
        <v>33.147815999999999</v>
      </c>
      <c r="L6" s="7">
        <v>0.96099400000000001</v>
      </c>
      <c r="M6" s="7">
        <v>13.779595</v>
      </c>
    </row>
    <row r="7" spans="1:13" x14ac:dyDescent="0.2">
      <c r="A7" s="11"/>
      <c r="B7" s="6">
        <v>50000</v>
      </c>
      <c r="C7" s="6">
        <v>400</v>
      </c>
      <c r="D7" s="7">
        <v>13.608000000000001</v>
      </c>
      <c r="E7" s="7">
        <v>22.156165999999999</v>
      </c>
      <c r="F7" s="7">
        <v>5.016642</v>
      </c>
      <c r="G7" s="7">
        <v>2.6968589999999999</v>
      </c>
      <c r="H7" s="7">
        <v>2.9820350000000002</v>
      </c>
      <c r="I7" s="7">
        <v>2.4619610000000001</v>
      </c>
      <c r="J7" s="7">
        <v>77.965692000000004</v>
      </c>
      <c r="K7" s="7">
        <v>31.995429999999999</v>
      </c>
      <c r="L7" s="7">
        <v>0.96317299999999995</v>
      </c>
      <c r="M7" s="7">
        <v>9.9934440000000002</v>
      </c>
    </row>
    <row r="8" spans="1:13" x14ac:dyDescent="0.2">
      <c r="A8" s="11"/>
      <c r="B8" s="6">
        <v>50000</v>
      </c>
      <c r="C8" s="6">
        <v>300</v>
      </c>
      <c r="D8" s="7">
        <v>5.0460000000000003</v>
      </c>
      <c r="E8" s="7">
        <v>8.9702059999999992</v>
      </c>
      <c r="F8" s="7">
        <v>1.1202240000000001</v>
      </c>
      <c r="G8" s="7">
        <v>2.6893760000000002</v>
      </c>
      <c r="H8" s="7">
        <v>3.084022</v>
      </c>
      <c r="I8" s="7">
        <v>2.3259150000000002</v>
      </c>
      <c r="J8" s="7">
        <v>69.224586000000002</v>
      </c>
      <c r="K8" s="7">
        <v>29.674786999999998</v>
      </c>
      <c r="L8" s="7">
        <v>0.936056</v>
      </c>
      <c r="M8" s="7">
        <v>5.7622980000000004</v>
      </c>
    </row>
    <row r="9" spans="1:13" x14ac:dyDescent="0.2">
      <c r="A9" s="11"/>
      <c r="B9" s="6">
        <v>50000</v>
      </c>
      <c r="C9" s="6">
        <v>200</v>
      </c>
      <c r="D9" s="7">
        <v>0.11</v>
      </c>
      <c r="E9" s="7">
        <v>0.208125</v>
      </c>
      <c r="F9" s="7">
        <v>1.1993E-2</v>
      </c>
      <c r="G9" s="7">
        <v>2.6372610000000001</v>
      </c>
      <c r="H9" s="7">
        <v>3.1220469999999998</v>
      </c>
      <c r="I9" s="7">
        <v>2.1540059999999999</v>
      </c>
      <c r="J9" s="7">
        <v>49.328245000000003</v>
      </c>
      <c r="K9" s="7">
        <v>27.484290999999999</v>
      </c>
      <c r="L9" s="7">
        <v>0.87241800000000003</v>
      </c>
      <c r="M9" s="7">
        <v>2.2862909999999999</v>
      </c>
    </row>
    <row r="10" spans="1:13" x14ac:dyDescent="0.2">
      <c r="A10" s="12"/>
      <c r="B10" s="8">
        <v>50000</v>
      </c>
      <c r="C10" s="8">
        <v>100</v>
      </c>
      <c r="D10" s="9">
        <v>0</v>
      </c>
      <c r="E10" s="9">
        <v>0</v>
      </c>
      <c r="F10" s="9">
        <v>0</v>
      </c>
      <c r="G10" s="9">
        <v>2.6320600000000001</v>
      </c>
      <c r="H10" s="9">
        <v>3.121486</v>
      </c>
      <c r="I10" s="9">
        <v>2.14236</v>
      </c>
      <c r="J10" s="9">
        <v>24.782710000000002</v>
      </c>
      <c r="K10" s="9">
        <v>27.055325</v>
      </c>
      <c r="L10" s="9">
        <v>0.86323799999999995</v>
      </c>
      <c r="M10" s="9">
        <v>2.2348979999999998</v>
      </c>
    </row>
    <row r="11" spans="1:13" x14ac:dyDescent="0.2">
      <c r="A11" s="10" t="s">
        <v>8</v>
      </c>
      <c r="B11" s="4">
        <v>50000</v>
      </c>
      <c r="C11" s="4">
        <v>900</v>
      </c>
      <c r="D11" s="5">
        <v>49.33</v>
      </c>
      <c r="E11" s="5">
        <v>93.083527000000004</v>
      </c>
      <c r="F11" s="5">
        <v>5.8347290000000003</v>
      </c>
      <c r="G11" s="5">
        <v>2.427492</v>
      </c>
      <c r="H11" s="5">
        <v>2.9121229999999998</v>
      </c>
      <c r="I11" s="5">
        <v>2.3921049999999999</v>
      </c>
      <c r="J11" s="5">
        <v>69.366653999999997</v>
      </c>
      <c r="K11" s="5">
        <v>0</v>
      </c>
      <c r="L11" s="5">
        <v>0</v>
      </c>
      <c r="M11" s="5">
        <v>0</v>
      </c>
    </row>
    <row r="12" spans="1:13" x14ac:dyDescent="0.2">
      <c r="A12" s="11"/>
      <c r="B12" s="6">
        <v>50000</v>
      </c>
      <c r="C12" s="6">
        <v>800</v>
      </c>
      <c r="D12" s="7">
        <v>47.006</v>
      </c>
      <c r="E12" s="7">
        <v>91.522581000000002</v>
      </c>
      <c r="F12" s="7">
        <v>2.3360180000000001</v>
      </c>
      <c r="G12" s="7">
        <v>2.3697020000000002</v>
      </c>
      <c r="H12" s="7">
        <v>2.8888370000000001</v>
      </c>
      <c r="I12" s="7">
        <v>2.3244850000000001</v>
      </c>
      <c r="J12" s="7">
        <v>63.957213000000003</v>
      </c>
      <c r="K12" s="7">
        <v>0</v>
      </c>
      <c r="L12" s="7">
        <v>0</v>
      </c>
      <c r="M12" s="7">
        <v>0</v>
      </c>
    </row>
    <row r="13" spans="1:13" x14ac:dyDescent="0.2">
      <c r="A13" s="11"/>
      <c r="B13" s="6">
        <v>50000</v>
      </c>
      <c r="C13" s="6">
        <v>700</v>
      </c>
      <c r="D13" s="7">
        <v>44.195999999999998</v>
      </c>
      <c r="E13" s="7">
        <v>87.616990999999999</v>
      </c>
      <c r="F13" s="7">
        <v>0.76806099999999999</v>
      </c>
      <c r="G13" s="7">
        <v>2.333596</v>
      </c>
      <c r="H13" s="7">
        <v>2.8646639999999999</v>
      </c>
      <c r="I13" s="7">
        <v>2.2673139999999998</v>
      </c>
      <c r="J13" s="7">
        <v>58.073248</v>
      </c>
      <c r="K13" s="7">
        <v>0</v>
      </c>
      <c r="L13" s="7">
        <v>0</v>
      </c>
      <c r="M13" s="7">
        <v>0</v>
      </c>
    </row>
    <row r="14" spans="1:13" x14ac:dyDescent="0.2">
      <c r="A14" s="11"/>
      <c r="B14" s="6">
        <v>50000</v>
      </c>
      <c r="C14" s="6">
        <v>600</v>
      </c>
      <c r="D14" s="7">
        <v>43.793999999999997</v>
      </c>
      <c r="E14" s="7">
        <v>87.630145999999996</v>
      </c>
      <c r="F14" s="7">
        <v>5.5937000000000001E-2</v>
      </c>
      <c r="G14" s="7">
        <v>2.2745790000000001</v>
      </c>
      <c r="H14" s="7">
        <v>2.874555</v>
      </c>
      <c r="I14" s="7">
        <v>2.200488</v>
      </c>
      <c r="J14" s="7">
        <v>50.939914999999999</v>
      </c>
      <c r="K14" s="7">
        <v>0</v>
      </c>
      <c r="L14" s="7">
        <v>0</v>
      </c>
      <c r="M14" s="7">
        <v>0</v>
      </c>
    </row>
    <row r="15" spans="1:13" x14ac:dyDescent="0.2">
      <c r="A15" s="11"/>
      <c r="B15" s="6">
        <v>50000</v>
      </c>
      <c r="C15" s="6">
        <v>500</v>
      </c>
      <c r="D15" s="7">
        <v>43.113999999999997</v>
      </c>
      <c r="E15" s="7">
        <v>85.901011999999994</v>
      </c>
      <c r="F15" s="7">
        <v>4.0150000000000003E-3</v>
      </c>
      <c r="G15" s="7">
        <v>2.2401119999999999</v>
      </c>
      <c r="H15" s="7">
        <v>2.8605139999999998</v>
      </c>
      <c r="I15" s="7">
        <v>2.1519780000000002</v>
      </c>
      <c r="J15" s="7">
        <v>43.793739000000002</v>
      </c>
      <c r="K15" s="7">
        <v>0</v>
      </c>
      <c r="L15" s="7">
        <v>0</v>
      </c>
      <c r="M15" s="7">
        <v>0</v>
      </c>
    </row>
    <row r="16" spans="1:13" x14ac:dyDescent="0.2">
      <c r="A16" s="11"/>
      <c r="B16" s="6">
        <v>50000</v>
      </c>
      <c r="C16" s="6">
        <v>400</v>
      </c>
      <c r="D16" s="7">
        <v>42.606000000000002</v>
      </c>
      <c r="E16" s="7">
        <v>84.906336999999994</v>
      </c>
      <c r="F16" s="7">
        <v>0</v>
      </c>
      <c r="G16" s="7">
        <v>2.24797</v>
      </c>
      <c r="H16" s="7">
        <v>2.8737789999999999</v>
      </c>
      <c r="I16" s="7">
        <v>2.1528299999999998</v>
      </c>
      <c r="J16" s="7">
        <v>35.541696999999999</v>
      </c>
      <c r="K16" s="7">
        <v>0</v>
      </c>
      <c r="L16" s="7">
        <v>0</v>
      </c>
      <c r="M16" s="7">
        <v>0</v>
      </c>
    </row>
    <row r="17" spans="1:13" x14ac:dyDescent="0.2">
      <c r="A17" s="11"/>
      <c r="B17" s="6">
        <v>50000</v>
      </c>
      <c r="C17" s="6">
        <v>300</v>
      </c>
      <c r="D17" s="7">
        <v>42.067999999999998</v>
      </c>
      <c r="E17" s="7">
        <v>84.729104000000007</v>
      </c>
      <c r="F17" s="7">
        <v>0</v>
      </c>
      <c r="G17" s="7">
        <v>2.242629</v>
      </c>
      <c r="H17" s="7">
        <v>2.8554469999999998</v>
      </c>
      <c r="I17" s="7">
        <v>2.1503480000000001</v>
      </c>
      <c r="J17" s="7">
        <v>26.917694999999998</v>
      </c>
      <c r="K17" s="7">
        <v>0</v>
      </c>
      <c r="L17" s="7">
        <v>0</v>
      </c>
      <c r="M17" s="7">
        <v>0</v>
      </c>
    </row>
    <row r="18" spans="1:13" x14ac:dyDescent="0.2">
      <c r="A18" s="11"/>
      <c r="B18" s="6">
        <v>50000</v>
      </c>
      <c r="C18" s="6">
        <v>200</v>
      </c>
      <c r="D18" s="7">
        <v>42.095999999999997</v>
      </c>
      <c r="E18" s="7">
        <v>84.394547000000003</v>
      </c>
      <c r="F18" s="7">
        <v>0</v>
      </c>
      <c r="G18" s="7">
        <v>2.2409680000000001</v>
      </c>
      <c r="H18" s="7">
        <v>2.8459660000000002</v>
      </c>
      <c r="I18" s="7">
        <v>2.1470069999999999</v>
      </c>
      <c r="J18" s="7">
        <v>17.979948</v>
      </c>
      <c r="K18" s="7">
        <v>0</v>
      </c>
      <c r="L18" s="7">
        <v>0</v>
      </c>
      <c r="M18" s="7">
        <v>0</v>
      </c>
    </row>
    <row r="19" spans="1:13" x14ac:dyDescent="0.2">
      <c r="A19" s="12"/>
      <c r="B19" s="8">
        <v>50000</v>
      </c>
      <c r="C19" s="8">
        <v>100</v>
      </c>
      <c r="D19" s="9">
        <v>42.112000000000002</v>
      </c>
      <c r="E19" s="9">
        <v>84.399551000000002</v>
      </c>
      <c r="F19" s="9">
        <v>0</v>
      </c>
      <c r="G19" s="9">
        <v>2.2416909999999999</v>
      </c>
      <c r="H19" s="9">
        <v>2.8498199999999998</v>
      </c>
      <c r="I19" s="9">
        <v>2.147214</v>
      </c>
      <c r="J19" s="9">
        <v>9.1596039999999999</v>
      </c>
      <c r="K19" s="9">
        <v>0</v>
      </c>
      <c r="L19" s="9">
        <v>0</v>
      </c>
      <c r="M19" s="9">
        <v>0</v>
      </c>
    </row>
    <row r="20" spans="1:13" x14ac:dyDescent="0.2">
      <c r="A20" s="10" t="s">
        <v>9</v>
      </c>
      <c r="B20" s="4">
        <v>50000</v>
      </c>
      <c r="C20" s="4">
        <v>900</v>
      </c>
      <c r="D20" s="5">
        <v>74.951999999999998</v>
      </c>
      <c r="E20" s="5">
        <v>75.035062999999994</v>
      </c>
      <c r="F20" s="5">
        <v>74.869235000000003</v>
      </c>
      <c r="G20" s="5">
        <v>3.2208960000000002</v>
      </c>
      <c r="H20" s="5">
        <v>3.2256019999999999</v>
      </c>
      <c r="I20" s="5">
        <v>3.2162380000000002</v>
      </c>
      <c r="J20" s="5">
        <v>84.660184999999998</v>
      </c>
      <c r="K20" s="5">
        <v>44.779429999999998</v>
      </c>
      <c r="L20" s="5">
        <v>1.254815</v>
      </c>
      <c r="M20" s="5">
        <v>0</v>
      </c>
    </row>
    <row r="21" spans="1:13" x14ac:dyDescent="0.2">
      <c r="A21" s="11"/>
      <c r="B21" s="6">
        <v>50000</v>
      </c>
      <c r="C21" s="6">
        <v>800</v>
      </c>
      <c r="D21" s="7">
        <v>72.421999999999997</v>
      </c>
      <c r="E21" s="7">
        <v>72.449101999999996</v>
      </c>
      <c r="F21" s="7">
        <v>72.394896000000003</v>
      </c>
      <c r="G21" s="7">
        <v>3.2460659999999999</v>
      </c>
      <c r="H21" s="7">
        <v>3.242305</v>
      </c>
      <c r="I21" s="7">
        <v>3.249819</v>
      </c>
      <c r="J21" s="7">
        <v>83.714321999999996</v>
      </c>
      <c r="K21" s="7">
        <v>43.510433999999997</v>
      </c>
      <c r="L21" s="7">
        <v>1.2524679999999999</v>
      </c>
      <c r="M21" s="7">
        <v>0</v>
      </c>
    </row>
    <row r="22" spans="1:13" x14ac:dyDescent="0.2">
      <c r="A22" s="11"/>
      <c r="B22" s="6">
        <v>50000</v>
      </c>
      <c r="C22" s="6">
        <v>700</v>
      </c>
      <c r="D22" s="7">
        <v>68.828000000000003</v>
      </c>
      <c r="E22" s="7">
        <v>68.984600999999998</v>
      </c>
      <c r="F22" s="7">
        <v>68.672199000000006</v>
      </c>
      <c r="G22" s="7">
        <v>3.2547799999999998</v>
      </c>
      <c r="H22" s="7">
        <v>3.252586</v>
      </c>
      <c r="I22" s="7">
        <v>3.2569409999999999</v>
      </c>
      <c r="J22" s="7">
        <v>82.405501000000001</v>
      </c>
      <c r="K22" s="7">
        <v>43.269331000000001</v>
      </c>
      <c r="L22" s="7">
        <v>1.2355830000000001</v>
      </c>
      <c r="M22" s="7">
        <v>0</v>
      </c>
    </row>
    <row r="23" spans="1:13" x14ac:dyDescent="0.2">
      <c r="A23" s="11"/>
      <c r="B23" s="6">
        <v>50000</v>
      </c>
      <c r="C23" s="6">
        <v>600</v>
      </c>
      <c r="D23" s="7">
        <v>64.936000000000007</v>
      </c>
      <c r="E23" s="7">
        <v>64.968051000000003</v>
      </c>
      <c r="F23" s="7">
        <v>64.903846000000001</v>
      </c>
      <c r="G23" s="7">
        <v>3.2677390000000002</v>
      </c>
      <c r="H23" s="7">
        <v>3.2704629999999999</v>
      </c>
      <c r="I23" s="7">
        <v>3.2650109999999999</v>
      </c>
      <c r="J23" s="7">
        <v>80.917516000000006</v>
      </c>
      <c r="K23" s="7">
        <v>41.212381000000001</v>
      </c>
      <c r="L23" s="7">
        <v>1.212836</v>
      </c>
      <c r="M23" s="7">
        <v>0</v>
      </c>
    </row>
    <row r="24" spans="1:13" x14ac:dyDescent="0.2">
      <c r="A24" s="11"/>
      <c r="B24" s="6">
        <v>50000</v>
      </c>
      <c r="C24" s="6">
        <v>500</v>
      </c>
      <c r="D24" s="7">
        <v>59.32</v>
      </c>
      <c r="E24" s="7">
        <v>59.053531</v>
      </c>
      <c r="F24" s="7">
        <v>59.582407000000003</v>
      </c>
      <c r="G24" s="7">
        <v>3.285005</v>
      </c>
      <c r="H24" s="7">
        <v>3.281847</v>
      </c>
      <c r="I24" s="7">
        <v>3.2881559999999999</v>
      </c>
      <c r="J24" s="7">
        <v>79.789085</v>
      </c>
      <c r="K24" s="7">
        <v>40.436110999999997</v>
      </c>
      <c r="L24" s="7">
        <v>1.195757</v>
      </c>
      <c r="M24" s="7">
        <v>0</v>
      </c>
    </row>
    <row r="25" spans="1:13" x14ac:dyDescent="0.2">
      <c r="A25" s="11"/>
      <c r="B25" s="6">
        <v>50000</v>
      </c>
      <c r="C25" s="6">
        <v>400</v>
      </c>
      <c r="D25" s="7">
        <v>50.124000000000002</v>
      </c>
      <c r="E25" s="7">
        <v>50.841481000000002</v>
      </c>
      <c r="F25" s="7">
        <v>49.409039999999997</v>
      </c>
      <c r="G25" s="7">
        <v>3.2860689999999999</v>
      </c>
      <c r="H25" s="7">
        <v>3.2815449999999999</v>
      </c>
      <c r="I25" s="7">
        <v>3.2904499999999999</v>
      </c>
      <c r="J25" s="7">
        <v>76.829389000000006</v>
      </c>
      <c r="K25" s="7">
        <v>38.693809999999999</v>
      </c>
      <c r="L25" s="7">
        <v>1.164493</v>
      </c>
      <c r="M25" s="7">
        <v>0</v>
      </c>
    </row>
    <row r="26" spans="1:13" x14ac:dyDescent="0.2">
      <c r="A26" s="11"/>
      <c r="B26" s="6">
        <v>50000</v>
      </c>
      <c r="C26" s="6">
        <v>300</v>
      </c>
      <c r="D26" s="7">
        <v>36.844000000000001</v>
      </c>
      <c r="E26" s="7">
        <v>36.680204000000003</v>
      </c>
      <c r="F26" s="7">
        <v>37.006087999999998</v>
      </c>
      <c r="G26" s="7">
        <v>3.2810980000000001</v>
      </c>
      <c r="H26" s="7">
        <v>3.2770049999999999</v>
      </c>
      <c r="I26" s="7">
        <v>3.2851680000000001</v>
      </c>
      <c r="J26" s="7">
        <v>73.613598999999994</v>
      </c>
      <c r="K26" s="7">
        <v>37.253576000000002</v>
      </c>
      <c r="L26" s="7">
        <v>1.1429800000000001</v>
      </c>
      <c r="M26" s="7">
        <v>0</v>
      </c>
    </row>
    <row r="27" spans="1:13" x14ac:dyDescent="0.2">
      <c r="A27" s="11"/>
      <c r="B27" s="6">
        <v>50000</v>
      </c>
      <c r="C27" s="6">
        <v>200</v>
      </c>
      <c r="D27" s="7">
        <v>15.194000000000001</v>
      </c>
      <c r="E27" s="7">
        <v>15.112308000000001</v>
      </c>
      <c r="F27" s="7">
        <v>15.274957000000001</v>
      </c>
      <c r="G27" s="7">
        <v>3.2168239999999999</v>
      </c>
      <c r="H27" s="7">
        <v>3.215611</v>
      </c>
      <c r="I27" s="7">
        <v>3.218029</v>
      </c>
      <c r="J27" s="7">
        <v>65.180322000000004</v>
      </c>
      <c r="K27" s="7">
        <v>34.853760999999999</v>
      </c>
      <c r="L27" s="7">
        <v>1.099782</v>
      </c>
      <c r="M27" s="7">
        <v>0</v>
      </c>
    </row>
    <row r="28" spans="1:13" x14ac:dyDescent="0.2">
      <c r="A28" s="12"/>
      <c r="B28" s="8">
        <v>50000</v>
      </c>
      <c r="C28" s="8">
        <v>100</v>
      </c>
      <c r="D28" s="9">
        <v>1.1519999999999999</v>
      </c>
      <c r="E28" s="9">
        <v>1.1541699999999999</v>
      </c>
      <c r="F28" s="9">
        <v>1.1498379999999999</v>
      </c>
      <c r="G28" s="9">
        <v>3.0993949999999999</v>
      </c>
      <c r="H28" s="9">
        <v>3.1005069999999999</v>
      </c>
      <c r="I28" s="9">
        <v>3.098287</v>
      </c>
      <c r="J28" s="9">
        <v>36.852330000000002</v>
      </c>
      <c r="K28" s="9">
        <v>34.586931999999997</v>
      </c>
      <c r="L28" s="9">
        <v>1.084371</v>
      </c>
      <c r="M28" s="9">
        <v>0</v>
      </c>
    </row>
    <row r="29" spans="1:13" x14ac:dyDescent="0.2">
      <c r="A29" s="1"/>
      <c r="B29" s="2"/>
      <c r="C29" s="1"/>
      <c r="D29" s="2"/>
      <c r="E29" s="2"/>
      <c r="F29" s="2"/>
      <c r="G29" s="2"/>
      <c r="H29" s="2"/>
      <c r="I29" s="2"/>
      <c r="J29" s="3"/>
      <c r="K29" s="2"/>
      <c r="L29" s="2"/>
      <c r="M29" s="2"/>
    </row>
    <row r="30" spans="1:13" x14ac:dyDescent="0.2">
      <c r="A30" s="1"/>
      <c r="B30" s="2"/>
      <c r="C30" s="1"/>
      <c r="D30" s="2">
        <f>MAX(G2:I28)</f>
        <v>3.2904499999999999</v>
      </c>
      <c r="E30" s="2"/>
      <c r="F30" s="2"/>
      <c r="G30" s="2"/>
      <c r="H30" s="2"/>
      <c r="I30" s="2"/>
      <c r="J30" s="3"/>
      <c r="K30" s="2"/>
      <c r="L30" s="2"/>
      <c r="M30" s="2"/>
    </row>
    <row r="31" spans="1:13" x14ac:dyDescent="0.2">
      <c r="A31" s="1"/>
      <c r="B31" s="2"/>
      <c r="C31" s="2"/>
      <c r="D31" s="2"/>
      <c r="E31" s="2"/>
      <c r="F31" s="2"/>
      <c r="G31" s="2"/>
      <c r="H31" s="2"/>
      <c r="I31" s="2"/>
      <c r="J31" s="3"/>
      <c r="K31" s="2"/>
      <c r="L31" s="2"/>
      <c r="M31" s="2"/>
    </row>
  </sheetData>
  <mergeCells count="3">
    <mergeCell ref="A20:A28"/>
    <mergeCell ref="A2:A10"/>
    <mergeCell ref="A11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LTH6696</dc:creator>
  <cp:lastModifiedBy>LTH6696</cp:lastModifiedBy>
  <dcterms:created xsi:type="dcterms:W3CDTF">2015-06-05T18:19:34Z</dcterms:created>
  <dcterms:modified xsi:type="dcterms:W3CDTF">2024-06-18T09:54:07Z</dcterms:modified>
</cp:coreProperties>
</file>