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D0BBD02B-4264-49A3-A5C3-0476C4442688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<sst xmlns="http://schemas.openxmlformats.org/spreadsheetml/2006/main" count="836" uniqueCount="297">
  <si>
    <t>Tên tài sản cố định</t>
  </si>
  <si>
    <t>Mã số/Mô tả TSCĐ</t>
  </si>
  <si>
    <t>Đơn vị</t>
  </si>
  <si>
    <t>Phòng</t>
  </si>
  <si>
    <t>Năm sử dụng</t>
  </si>
  <si>
    <t>Số lượng</t>
  </si>
  <si>
    <t>Nguyên giá</t>
  </si>
  <si>
    <t>Máy tính Dell 5050</t>
  </si>
  <si>
    <t xml:space="preserve">Máy FPT ELEAD T510 </t>
  </si>
  <si>
    <t>Máy tính HP EliteDesk 800G1 Small</t>
  </si>
  <si>
    <t>InteL Core i5-4590
LCD HP V 193b 18.5"</t>
  </si>
  <si>
    <t>Máy tính chuyên dùng cấu hình 4 (Máy tính Optilex Dell 5080)</t>
  </si>
  <si>
    <t>Máy tính FPT Elead</t>
  </si>
  <si>
    <t>T9460</t>
  </si>
  <si>
    <t>Máy tính Dell 3668</t>
  </si>
  <si>
    <t>i5 7400, 1x8GB, 1TB, wifi, dell 19"</t>
  </si>
  <si>
    <t>Máy tính Dell 7060</t>
  </si>
  <si>
    <t>Máy tính HP Prodesk 400 G2</t>
  </si>
  <si>
    <t>i5-4590 2x4GB
HDD 500GB
VGA 1GB
LED vuông HP</t>
  </si>
  <si>
    <t>Máy tính Dell Vostro 3888</t>
  </si>
  <si>
    <t>Máy tính Dell 3050</t>
  </si>
  <si>
    <t>Máy tính HP 285 Pro G6</t>
  </si>
  <si>
    <t>Máy tính HP AIO 24-cb1012d</t>
  </si>
  <si>
    <t>Máy tính AiO HP Pro One 400</t>
  </si>
  <si>
    <t>Máy tính AiO HP Pro One 200</t>
  </si>
  <si>
    <t>Máy tính iMac 2018</t>
  </si>
  <si>
    <t xml:space="preserve">Máy tính HP All In One 22-dd2005d </t>
  </si>
  <si>
    <t>Máy tính AIO HP Pavilon 22</t>
  </si>
  <si>
    <t>Máy tính để bàn (PC) HP Prodesk 400 G7 MT I5-10500(6*3.1)/ 8GD4/ 512GSSD / Wlac/ Bt/ Kb /M/ W11sl + Màn hình vi tính: (LCD) HP P22v G5 21.45inch/ 1920x1080@60hz/ led/ vga/ hdmi/</t>
  </si>
  <si>
    <t>2_2024_QL_017</t>
  </si>
  <si>
    <t>Máy tính mini HP Prodesk 400</t>
  </si>
  <si>
    <t>Máy tính AiO HP Pro 200</t>
  </si>
  <si>
    <t>MÁY TÍNH ĐỂ BÀN (PC) LENOVO</t>
  </si>
  <si>
    <t>2_2025_HC_027</t>
  </si>
  <si>
    <t>Máy tính Dell Vostro 3910MT</t>
  </si>
  <si>
    <t>Máy tính Dell Vostro 3710</t>
  </si>
  <si>
    <t>MÁY TÍNH ĐỂ BÀN DELL</t>
  </si>
  <si>
    <t>2_2025_KH_031</t>
  </si>
  <si>
    <t>Máy tính để bàn HP Pro One 440 G9 AiO</t>
  </si>
  <si>
    <t>Máy tính để bàn Inspiron AIO</t>
  </si>
  <si>
    <t>Máy tính HP 200 Pro G4 AIO 74S25PA</t>
  </si>
  <si>
    <t>Máy tính Dell 3080 SFF</t>
  </si>
  <si>
    <t>MÁY TÍNH ĐỂ BÀN HP PROONE 400 G4 AIO</t>
  </si>
  <si>
    <t>2_2021_SĐ_004</t>
  </si>
  <si>
    <t>Máy tính HP 200 PRO G4 AiO</t>
  </si>
  <si>
    <t>Máy tính để bàn (PC) HP Prodesk 400 G7 MT I5-10500(6*3.1)/ 8GD4/ 512GSSD / Wlac/ Bt/ Kb /M/ W11sl
Màn hình vi tính: (LCD) HP P22v G5 21.45inch/ 1920x1080@60hz/ led/ vga/ hdmi/</t>
  </si>
  <si>
    <t>2_2024_CT_015</t>
  </si>
  <si>
    <t>Máy tính Dell 470</t>
  </si>
  <si>
    <t>DELL Vostro 470 MT</t>
  </si>
  <si>
    <t>2_2024_CT_016</t>
  </si>
  <si>
    <t>Máy tính HVC</t>
  </si>
  <si>
    <t>Máy tính Dell OptiPlex 7490 AIO</t>
  </si>
  <si>
    <t>2_2022_TT_009</t>
  </si>
  <si>
    <t>Máy tính trạm Dell Precision 3660 Tower</t>
  </si>
  <si>
    <t>Máy tính chuyên dụng đồ họa HVC</t>
  </si>
  <si>
    <t>Máy tính Dell Optiplex 3080 MT</t>
  </si>
  <si>
    <t>Máy tính AiO Dell Inspiron 5400</t>
  </si>
  <si>
    <t>MÁY TÍNH NHÚNG TRÍ TUỆ NHÂN TẠO</t>
  </si>
  <si>
    <t>2_2025_IT_005</t>
  </si>
  <si>
    <t>Máy tính AIO</t>
  </si>
  <si>
    <t>F658i/FPT, VN</t>
  </si>
  <si>
    <t>BÀN MÁY TÍNH</t>
  </si>
  <si>
    <t>2_2020_CK_115</t>
  </si>
  <si>
    <t>Máy tính AiO</t>
  </si>
  <si>
    <t>Máy tính chạy chương trình đồ họa 3D</t>
  </si>
  <si>
    <t>Máy tính chạy chương trình giáo viên + màn hình HP</t>
  </si>
  <si>
    <t>Bộ NVIDIA Jetson Nano Developer Kit 4GB</t>
  </si>
  <si>
    <t>Màn hình máy tính Dell S2421H + Bộ Nvidia Jestson Nano Developer</t>
  </si>
  <si>
    <t>2_2021_IT_077</t>
  </si>
  <si>
    <t>MÁY TÍNH NHÚNG, PHỤ KIỆN, MÀN HÌNH, CHUỘT, BÀN PHÍM</t>
  </si>
  <si>
    <t>Bộ máy tính nhúng</t>
  </si>
  <si>
    <t>i5 7500 1x16GB (KNN)
SSD 240 Kingston (2021)
LED Dell 19" E1916H
1_2018_IT_179</t>
  </si>
  <si>
    <t>i5 7500 2x8GB RAM
SSD M.2 240GB
LED Dell 19" E1916H
1_2018_IT_179</t>
  </si>
  <si>
    <t>i512400/4GB/512GB/SSD
2_2024_IT_032</t>
  </si>
  <si>
    <t>i5 7500 1x16GB
M.2 500GB SN550
LED Dell 19" E1916H
1_2018_IT_179</t>
  </si>
  <si>
    <t>i7-10700 2x16GB
M.2 NVMe 512Gb
AMD Radeon RX640 4GB
LCD IPS Dell 23.8"
Chuột + phím có dây Dell
2_2021_IT_179</t>
  </si>
  <si>
    <t>i5 7500, 1x8GB, 1TB, dell 19"
1_2018_IT_179</t>
  </si>
  <si>
    <t>cpu i7-8700, ram 2x8GB (16GB), 256GB M2 Sata SSD, 2TB HDD, Nvidia 6GB; Dell 22" 2216H
1_2018_IT_180</t>
  </si>
  <si>
    <t>i5 10400 2x8GB SSD M2 256GB mh Dell S242HN
2_2021_KL_084
2_2021_KL_092</t>
  </si>
  <si>
    <t>Optiplex SFF 3050
4GB RAM, SSD 120GB, 1TB HDD
mh Dell 21.5"
2_2018_QT_033</t>
  </si>
  <si>
    <t>cpu i5-7500, 1x8GB, 1TB HDD; Dell 19" E1916H
1_2018_IT_179</t>
  </si>
  <si>
    <t>AMD  Ryzen3 4300G
4GB SSD 256GB + mh HP 19"
2_2021_QT_108</t>
  </si>
  <si>
    <t>i5-1235U 8GB SSD 512GB
2_2023_QT_037</t>
  </si>
  <si>
    <t>HP Pro One 400 G5
2_2020_BG_015</t>
  </si>
  <si>
    <t>HP Pro One 200 G4
2_2020_BG_091</t>
  </si>
  <si>
    <t>iMac 2018 4K 21.5"
2_2018_IT_005</t>
  </si>
  <si>
    <t>6K7G4PA
2_2022_ĐT_109</t>
  </si>
  <si>
    <t>HP AIO 22-df1022d 4B6E0PA
2_2022_QL_037</t>
  </si>
  <si>
    <t>HP Prodesk 400 G6 i3 gen 10 4GB
LCD HP 22"
2_2021_TT_025</t>
  </si>
  <si>
    <t>HP Pro 200 G4, i5 gen 10
8GB, ssd 256GB
2_2020_HC_048</t>
  </si>
  <si>
    <t>Dell Vostro 3910MT
MH Dell S2421H
2_2022_KH_108</t>
  </si>
  <si>
    <t>70297320 i5-12400 16GB 512GB Office Home and Student 2021
Màn hình Dell S2421H
2_2023_KH_030</t>
  </si>
  <si>
    <t>6M3W7PA, L77A4954E7B0, 22F96BE6AAB2
2_2023_ĐT_008</t>
  </si>
  <si>
    <t>6M3W7PA
2_2023_ĐT_011</t>
  </si>
  <si>
    <t>AIO Desktop 5400 42NAI 054D013
2_2023_KT_005</t>
  </si>
  <si>
    <t>i5-1235U 16GB SSD 512GB HDD 1TB
2_2023_TH_009</t>
  </si>
  <si>
    <t>Dell 3080 SFF i5-10500 8GB 256GB 1TB
Màn hình Dell E1916HV
2_2022_TH_054
2_2022_TH_110</t>
  </si>
  <si>
    <t>CPU i5-7500, 1x8GB, 1TB HDD; Dell 19" E1916H
1_2018_IT_179</t>
  </si>
  <si>
    <t>AMD  Ryzen3 4300G
4GB SSD 256GB + mh HP 19"
2_2021_CT_096</t>
  </si>
  <si>
    <t>HP Pro 200 G4 4GB SSD 256GB 21.5"
2_2022_CT_055</t>
  </si>
  <si>
    <t>i7 8700 24GB ssd 250GB Samsung GTX 1660Ti 6GB, mh Philips
2_2018_CT_032</t>
  </si>
  <si>
    <t>i7-12700 16GB bus 4400 256GB 1HDD 1TB VGA T400
Màn hình Dell P2422H
Ram Kingston Funy 16GB
SSD Samsung EVO 870 2TB
2_2023_IT_017</t>
  </si>
  <si>
    <t>i9, 64GB, 2Card
SSD 512GB, HDD 1TB
mh Samsung 24"
PCI intel 4 ports RJ45
2_2019_IT_053</t>
  </si>
  <si>
    <t>i7 1165G7 32GB ssd 256GB 1TB MX330
2_2021_CB_022</t>
  </si>
  <si>
    <t>Dell Optiplex 3050
2_2018_KH_068</t>
  </si>
  <si>
    <t>V976-666/CMS/Việt Nam
1_2018_GD_186</t>
  </si>
  <si>
    <t>V429-656/CMS/Việt Nam, LV2011/ HP/ Việt Nam
1_2018_GD_187</t>
  </si>
  <si>
    <t>Nvida Jetson Nano Developer Kit 4G
Micro SDHC Sandisk 256GB 80MB/S
2_2021_IT_175</t>
  </si>
  <si>
    <t>Jetson Nano Dev Kit A
Màn hình Dell S242HN
Chuột máy tính MS116 + Phím KM216 Dell
2_2023_IT_026</t>
  </si>
  <si>
    <t>35 bộ Nvida Jetson Nano Developer Kit
35 bộ Màn hình máy tính- Dell S2421H 23.8 inch FHD IPS
35 cái Chuột máy tính – Dell MS116 USB
35 cái Bàn phím máy tính – dell KB216 USB 
2_2021_IT_093</t>
  </si>
  <si>
    <t>69707d1bca8fa40cbe19ecad</t>
  </si>
  <si>
    <t>69707c5eca8fa40cbe19ec9b</t>
  </si>
  <si>
    <t>69707cd2ca8fa40cbe19eca3</t>
  </si>
  <si>
    <t>69707c9bca8fa40cbe19ec9f</t>
  </si>
  <si>
    <t>69707c8eca8fa40cbe19ec9d</t>
  </si>
  <si>
    <t>69707cf0ca8fa40cbe19eca5</t>
  </si>
  <si>
    <t>69707d0eca8fa40cbe19ecab</t>
  </si>
  <si>
    <t>69707cfbca8fa40cbe19eca7</t>
  </si>
  <si>
    <t>69707d69ca8fa40cbe19ecb7</t>
  </si>
  <si>
    <t>69707d48ca8fa40cbe19ecb3</t>
  </si>
  <si>
    <t>699eada2f3baa0e9c8f2f84e</t>
  </si>
  <si>
    <t>699eaf4bf3baa0e9c8f2f884</t>
  </si>
  <si>
    <t>699eaf4bf3baa0e9c8f2f883</t>
  </si>
  <si>
    <t>699eaf4bf3baa0e9c8f2f865</t>
  </si>
  <si>
    <t>699eaf4bf3baa0e9c8f2f867</t>
  </si>
  <si>
    <t>699eaf4bf3baa0e9c8f2f8b1</t>
  </si>
  <si>
    <t>Loại tài sản</t>
  </si>
  <si>
    <t>laptopmaytinhbang</t>
  </si>
  <si>
    <t>maycauhinhcao</t>
  </si>
  <si>
    <t>MÁY TÍNH XÁCH TAY SURFACE LAPTOP 7</t>
  </si>
  <si>
    <t>2_2025_QT_020</t>
  </si>
  <si>
    <t>Laptop Apple Macbook Pro WTY_217M</t>
  </si>
  <si>
    <t>Laptop MSI GF63</t>
  </si>
  <si>
    <t>Laptop Dell INSPIRON 5490</t>
  </si>
  <si>
    <t>Laptop HP Probook 450 G8</t>
  </si>
  <si>
    <t>Laptop HP Probook 430</t>
  </si>
  <si>
    <t>Laptop Dell Alienware</t>
  </si>
  <si>
    <t>Laptop Apple Macbook Pro 2019</t>
  </si>
  <si>
    <t>Laptop HP Spectre x360 2020</t>
  </si>
  <si>
    <t>Laptop Macbook Air 2020</t>
  </si>
  <si>
    <t>Apple M3 MAX
16-core CPU
40-core GPU
64GB Unified Memory
1TB SSD Storage¹
14-inch Liquid Retina XDR display²
Two Thunderbolt / USB 4 ports, HDMI port, SDXC card slot, headphone jack, MagSafe 3 port
Magic Keyboard with Touch ID
Force Touch trackpad
96W USB-C Power Adapter
2_2023_QT_022</t>
  </si>
  <si>
    <t>GF63 10SCSR-830VN i7 8GB 512GB 1650Ti
2_2021_KT_089</t>
  </si>
  <si>
    <t>i7-10750H 8GB GTX1650 512GB
2_2021_QT_058</t>
  </si>
  <si>
    <t>5490 i7 gen 10 2x4GB ssd 512GB
2_2020_ĐL_044</t>
  </si>
  <si>
    <t>i7 gen 11, 32GB, 512GB
2_2021_QT_112</t>
  </si>
  <si>
    <t>i7-10750H 8GB GTX1650 512GB
2_2021_ĐT_057</t>
  </si>
  <si>
    <t>Probook 430
2_2018_KT_066</t>
  </si>
  <si>
    <t>M15 2019
2_2020_TT_003</t>
  </si>
  <si>
    <t>i9-9th, 16GB, SSD 1TB, 16"
2_2019_IT_054</t>
  </si>
  <si>
    <t>i7-1065G7, 16GB, SSD 512GB, 13.3"
2_2019_IT_055</t>
  </si>
  <si>
    <t>i7-10th, 16GB, SSD 512GB, 13.3"
2_2021_IT_003</t>
  </si>
  <si>
    <t>Máy tính AiO cảm ứng</t>
  </si>
  <si>
    <t>CPU MÁY TÍNH ĐỂ BÀN</t>
  </si>
  <si>
    <t>2_2020_QT_102</t>
  </si>
  <si>
    <t>Máy tính HP 280 Pro G6 MT</t>
  </si>
  <si>
    <t>Máy tính Dell inspiron 3470</t>
  </si>
  <si>
    <t>i3 9100 4GB 1TB, mh Dell 22"</t>
  </si>
  <si>
    <t>Máy tính AIO HP Pro 200</t>
  </si>
  <si>
    <t>2_2020_LL_001</t>
  </si>
  <si>
    <t>Máy tính AiO HP pro 200 G4</t>
  </si>
  <si>
    <t>Máy tính HP Pro G4 AIO</t>
  </si>
  <si>
    <t>HP 600 G4 pro T i3
2_2019_CT_030</t>
  </si>
  <si>
    <t>dell 3050, i3, 4GB, 
500GB, 19.5"
2_2018_KT_029</t>
  </si>
  <si>
    <t>- 1C7Y3PA/Core i3/8Gb/128GB + 1Tb/Windows 10 
- LCD HP P22v G4
2_2022_TT_120</t>
  </si>
  <si>
    <t>HP Pro 200 G4, i3 gen 10
8GB, ssd 120GB, hdd 1TB
2_2020_HC_110</t>
  </si>
  <si>
    <t>HP 600 G4 pro T i3
2_2018_ĐT_116</t>
  </si>
  <si>
    <t>HP Pro 200 i3 4GB 1TB
2_2020_CB_083</t>
  </si>
  <si>
    <t>HP Pro 200 i3 10110U, 4GB, 256GB SSD
2_2020_DD_096</t>
  </si>
  <si>
    <t>HP Pro 200 i3 4GB 1TB
2_2020_CB_084</t>
  </si>
  <si>
    <t>HP Pro 200 i3 10110U, 4GB, 256GB SSD
2_2021_DD_021</t>
  </si>
  <si>
    <t>Core i3-10110U (2.10 GHz,4MB), 4GB RAM, 256GB SSD, DVDRW, Intel UHD Graphics, 21.5"FHD, Wlan ac+BT, USB Mouse &amp; Keyboard, Win 10 Home 64,1Year WTY_2J860PA
2_2021_SP_024</t>
  </si>
  <si>
    <t>Core i3-10110U 4GB 256GB
2_2022_ĐT_017</t>
  </si>
  <si>
    <t>Máy tính AIO GoodM</t>
  </si>
  <si>
    <t>GoodM
BX80646G1840</t>
  </si>
  <si>
    <t>GoodM S/N: U7YQ182900122</t>
  </si>
  <si>
    <t>Máy tính</t>
  </si>
  <si>
    <t>Máy tính giáo viên FPT</t>
  </si>
  <si>
    <t>T324i, FPT LED 19.5"; VN</t>
  </si>
  <si>
    <t>Máy tính GV FPT</t>
  </si>
  <si>
    <t>ELEAD ; VN</t>
  </si>
  <si>
    <t>GoodM 21.5"</t>
  </si>
  <si>
    <t>Máy tính HP AiO</t>
  </si>
  <si>
    <t>HP pro 200 G4 i3 4GB ssd 256GB
2_2020_GD_111</t>
  </si>
  <si>
    <t>HP Pro 200 i3 gen 10, 4GB, HDD 1TB
2_2020_SH_092</t>
  </si>
  <si>
    <t>HP 200 Pro i3 gen 10 4GB 256GB
2_2021_NN_023</t>
  </si>
  <si>
    <t>hp 200 pro G4 i3 gen 10 4GB 256GB
2_2021_KH_111</t>
  </si>
  <si>
    <t>GoodM 21.5"
2_2018_CT_031</t>
  </si>
  <si>
    <t>tuongduongthap</t>
  </si>
  <si>
    <t>MÁY IN HP 404DN</t>
  </si>
  <si>
    <t>2_2020_QT_099</t>
  </si>
  <si>
    <t>MÁY IN LASER CANON IMAGE CLASS LBP 223DW</t>
  </si>
  <si>
    <t>2_2021_QT_066</t>
  </si>
  <si>
    <t>MÁY IN HP</t>
  </si>
  <si>
    <t>2_2020_BG_086</t>
  </si>
  <si>
    <t>Máy in A4</t>
  </si>
  <si>
    <t>Canon LBP 3300</t>
  </si>
  <si>
    <t>Canon 151DW</t>
  </si>
  <si>
    <t>HP 402dn</t>
  </si>
  <si>
    <t>HP 404DW
2_2021_QT_153</t>
  </si>
  <si>
    <t>Canon 223DW
2_2021_QT_066</t>
  </si>
  <si>
    <t>Máy in kim A4</t>
  </si>
  <si>
    <t>Olivetti Plus 2</t>
  </si>
  <si>
    <t>HP P2055D</t>
  </si>
  <si>
    <t>Canon 2900</t>
  </si>
  <si>
    <t>HP M402dn</t>
  </si>
  <si>
    <t>Canon 3300</t>
  </si>
  <si>
    <t>HP M401d</t>
  </si>
  <si>
    <t>Máy in màu Ricoh</t>
  </si>
  <si>
    <t>Máy in A3 HP Pro M706N</t>
  </si>
  <si>
    <t>2_2024_KT_007</t>
  </si>
  <si>
    <t>MÁY IN HP 402D</t>
  </si>
  <si>
    <t>2_2020_KT_025</t>
  </si>
  <si>
    <t>MÁY IN HP M404DN</t>
  </si>
  <si>
    <t>2_2022_KT_067</t>
  </si>
  <si>
    <t>MÁY IN HP M404dn</t>
  </si>
  <si>
    <t>2_2021_SĐ_041</t>
  </si>
  <si>
    <t>MÁY IN CANON 241D</t>
  </si>
  <si>
    <t>2_2022_TH_052</t>
  </si>
  <si>
    <t xml:space="preserve">Máy in A4 LazerJet Pro 4003dn </t>
  </si>
  <si>
    <t>hp M404dn</t>
  </si>
  <si>
    <t>2_2020_CT_100</t>
  </si>
  <si>
    <t>MÁY IN MÀU EPSON L805</t>
  </si>
  <si>
    <t>2_2021_TT_056</t>
  </si>
  <si>
    <t>HP Pro 400</t>
  </si>
  <si>
    <t>HP 404DN</t>
  </si>
  <si>
    <t>Máy in 3D C200</t>
  </si>
  <si>
    <t>Máy in  chuyên dùng cấu hình 3 (Máy in phun màu)</t>
  </si>
  <si>
    <t>MÁY IN CANON LBP 226dw</t>
  </si>
  <si>
    <t>2_2021_IT_119</t>
  </si>
  <si>
    <t>Canon LBP 151dw</t>
  </si>
  <si>
    <t>Canon LBP 6230</t>
  </si>
  <si>
    <t>Canon, LBP 6230</t>
  </si>
  <si>
    <t>hp Pro 400 M401d</t>
  </si>
  <si>
    <t>Máy in đầu số</t>
  </si>
  <si>
    <t>MÁY IN HP M404 DN</t>
  </si>
  <si>
    <t>2_2020_DD_117</t>
  </si>
  <si>
    <t>HP 1018</t>
  </si>
  <si>
    <t>Canon 251DW</t>
  </si>
  <si>
    <t>2_2020_SH_002</t>
  </si>
  <si>
    <t>Máy in canon 6230dn</t>
  </si>
  <si>
    <t>2_2020_KL_079</t>
  </si>
  <si>
    <t>Máy in Canon LBP 2900</t>
  </si>
  <si>
    <t>2_2020_GD_116</t>
  </si>
  <si>
    <t>HP P2005</t>
  </si>
  <si>
    <t>Canon LBP3300</t>
  </si>
  <si>
    <t>Canon, LBP 251dw</t>
  </si>
  <si>
    <t>MÁY IN HP LASER JET MFP M177FW</t>
  </si>
  <si>
    <t>2_2020_ĐL_043</t>
  </si>
  <si>
    <t>2_2021_ĐL_123</t>
  </si>
  <si>
    <t>HP Pro M402DN</t>
  </si>
  <si>
    <t>HP 404DN
2_2021_LL_001</t>
  </si>
  <si>
    <t>HP 1005, China</t>
  </si>
  <si>
    <t>Máy in màu A4</t>
  </si>
  <si>
    <t>Epson L805</t>
  </si>
  <si>
    <t>Olivetti Plus 2
2_2019_KH_033</t>
  </si>
  <si>
    <t>Ricoh SP C830DN
kèm ổn áp LIOA SA-3000II
2_2019_ĐT_032</t>
  </si>
  <si>
    <t>Canon 241D
2_2022_TH_052</t>
  </si>
  <si>
    <t>3DMax C200
2_2021_IT_055</t>
  </si>
  <si>
    <t>L1800 Epson
2_2021_IT_180</t>
  </si>
  <si>
    <t xml:space="preserve"> LM550E Max
2_2021_DD_181</t>
  </si>
  <si>
    <t>Canon LBP 230DN
2_2018_ĐL_003</t>
  </si>
  <si>
    <t>Canon 226dw
2_2021_ĐL_123</t>
  </si>
  <si>
    <t/>
  </si>
  <si>
    <t>mayin</t>
  </si>
  <si>
    <t>Máy scan A4</t>
  </si>
  <si>
    <t xml:space="preserve"> Canon 5600F</t>
  </si>
  <si>
    <t>Canon 9000F</t>
  </si>
  <si>
    <t>Máy Scan HP</t>
  </si>
  <si>
    <t>HP G3110</t>
  </si>
  <si>
    <t>Canon Lide 220</t>
  </si>
  <si>
    <t>HP 3000 S4</t>
  </si>
  <si>
    <t>Canon 9000F, Mark II</t>
  </si>
  <si>
    <t>Máy Scan A4</t>
  </si>
  <si>
    <t>HP 3000 S3</t>
  </si>
  <si>
    <t xml:space="preserve"> Canon 9000F Mark II</t>
  </si>
  <si>
    <t>Máy scan A4 cầm tay</t>
  </si>
  <si>
    <t>Handyscan 10031</t>
  </si>
  <si>
    <t>Kệ máy in, máy scan ván đức (N0,65xC1,05xS0,5)m</t>
  </si>
  <si>
    <t>HP 4370</t>
  </si>
  <si>
    <t>Canon 5600F</t>
  </si>
  <si>
    <t>HP Pro 3000 S4</t>
  </si>
  <si>
    <t>HP G0410</t>
  </si>
  <si>
    <t>Canon, 5600F</t>
  </si>
  <si>
    <t>HP Pro 3000-S4</t>
  </si>
  <si>
    <t>HP Scanjet G3110</t>
  </si>
  <si>
    <t>Canon, LiDE 220
2_2018_ĐL_018</t>
  </si>
  <si>
    <t>HP 3000 S4
2_2020_ĐT_109</t>
  </si>
  <si>
    <t>mayscan</t>
  </si>
  <si>
    <t>69707ca8ca8fa40cbe19eca1</t>
  </si>
  <si>
    <t>69707d2dca8fa40cbe19ecaf</t>
  </si>
  <si>
    <t>69707d3aca8fa40cbe19ecb1</t>
  </si>
  <si>
    <t>6a1fe0abd762b096d42da98a</t>
  </si>
  <si>
    <t>6a1fe0e0d762b096d42da994</t>
  </si>
  <si>
    <t>6a1fe0fbd762b096d42da99a</t>
  </si>
  <si>
    <t>6a1fe11bd762b096d42da9a0</t>
  </si>
  <si>
    <t>6a1fe12fd762b096d42da9a4</t>
  </si>
  <si>
    <t>6a1fe151d762b096d42da9a8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</si>
</sst>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/>
    </xf>
    <xf numFmtId="3" fontId="5" fillId="0" borderId="1" xfId="1" applyNumberFormat="1" applyFont="1" applyBorder="1" applyAlignment="1">
      <alignment horizontal="right" vertical="center" wrapText="1" indent="1"/>
    </xf>
    <xf numFmtId="3" fontId="5" fillId="0" borderId="1" xfId="0" quotePrefix="1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</cellXfs>
  <cellStyles count="2">
    <cellStyle name="Normal" xfId="0" builtinId="0"/>
    <cellStyle name="Normal 2" xfId="1" xr:uid="{557E6E80-E3ED-4CF6-9E4C-CD0E35A800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208"/>
  <sheetViews>
    <sheetView tabSelected="1" topLeftCell="B195" workbookViewId="0">
      <selection activeCell="C11" sqref="C11"/>
    </sheetView>
  </sheetViews>
  <sheetFormatPr defaultRowHeight="14.5" x14ac:dyDescent="0.35"/>
  <cols>
    <col min="1" max="1" width="39.453125" customWidth="1"/>
    <col min="2" max="2" width="36.90625" customWidth="1"/>
    <col min="3" max="3" width="20.6328125" customWidth="1"/>
    <col min="4" max="4" width="15.6328125" bestFit="1" customWidth="1"/>
    <col min="5" max="5" width="16.36328125" bestFit="1" customWidth="1"/>
    <col min="6" max="6" width="12.90625" customWidth="1"/>
    <col min="7" max="7" width="19.08984375" customWidth="1"/>
    <col min="8" max="8" width="23.36328125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1" t="s">
        <v>5</v>
      </c>
      <c r="G1" s="21" t="s">
        <v>6</v>
      </c>
      <c r="H1" s="21" t="s">
        <v>126</v>
      </c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9" t="s">
        <v>7</v>
      </c>
      <c r="B2" s="9" t="s">
        <v>71</v>
      </c>
      <c r="C2" s="19" t="s">
        <v>110</v>
      </c>
      <c r="D2" s="19"/>
      <c r="E2" s="11">
        <v>2018</v>
      </c>
      <c r="F2" s="11">
        <v>30</v>
      </c>
      <c r="G2" s="14">
        <v>675000000</v>
      </c>
      <c r="H2" s="8" t="s">
        <v>128</v>
      </c>
      <c r="I2" s="3"/>
      <c r="J2" s="3"/>
      <c r="K2" s="3"/>
      <c r="L2" s="3"/>
      <c r="M2" s="3"/>
      <c r="N2" s="4"/>
    </row>
    <row r="3" spans="1:16" ht="15.5" x14ac:dyDescent="0.35">
      <c r="A3" s="19" t="s">
        <v>7</v>
      </c>
      <c r="B3" s="9" t="s">
        <v>72</v>
      </c>
      <c r="C3" s="19" t="s">
        <v>110</v>
      </c>
      <c r="D3" s="19"/>
      <c r="E3" s="11">
        <v>2018</v>
      </c>
      <c r="F3" s="11">
        <v>30</v>
      </c>
      <c r="G3" s="14">
        <v>675000000</v>
      </c>
      <c r="H3" s="8" t="s">
        <v>128</v>
      </c>
      <c r="I3" s="6"/>
      <c r="J3" s="6"/>
      <c r="K3" s="6"/>
      <c r="L3" s="6"/>
      <c r="M3" s="6"/>
      <c r="N3" s="5"/>
    </row>
    <row r="4" spans="1:16" ht="15.5" x14ac:dyDescent="0.35">
      <c r="A4" s="19" t="s">
        <v>8</v>
      </c>
      <c r="B4" s="9" t="s">
        <v>73</v>
      </c>
      <c r="C4" s="19" t="s">
        <v>110</v>
      </c>
      <c r="D4" s="19"/>
      <c r="E4" s="11">
        <v>2024</v>
      </c>
      <c r="F4" s="11">
        <v>20</v>
      </c>
      <c r="G4" s="14">
        <v>294800000</v>
      </c>
      <c r="H4" s="8" t="s">
        <v>128</v>
      </c>
      <c r="I4" s="6"/>
      <c r="J4" s="6"/>
      <c r="K4" s="6"/>
      <c r="L4" s="6"/>
      <c r="M4" s="6"/>
      <c r="N4" s="5"/>
    </row>
    <row r="5" spans="1:16" ht="15.5" x14ac:dyDescent="0.35">
      <c r="A5" s="19" t="s">
        <v>7</v>
      </c>
      <c r="B5" s="9" t="s">
        <v>74</v>
      </c>
      <c r="C5" s="19" t="s">
        <v>110</v>
      </c>
      <c r="D5" s="19"/>
      <c r="E5" s="11">
        <v>2018</v>
      </c>
      <c r="F5" s="11">
        <v>30</v>
      </c>
      <c r="G5" s="14">
        <v>675000000</v>
      </c>
      <c r="H5" s="8" t="s">
        <v>128</v>
      </c>
      <c r="I5" s="6"/>
      <c r="J5" s="6"/>
      <c r="K5" s="6"/>
      <c r="L5" s="6"/>
      <c r="M5" s="6"/>
      <c r="N5" s="5"/>
    </row>
    <row r="6" spans="1:16" ht="15.5" x14ac:dyDescent="0.35">
      <c r="A6" s="19" t="s">
        <v>9</v>
      </c>
      <c r="B6" s="9" t="s">
        <v>10</v>
      </c>
      <c r="C6" s="19" t="s">
        <v>110</v>
      </c>
      <c r="D6" s="19"/>
      <c r="E6" s="11">
        <v>2016</v>
      </c>
      <c r="F6" s="11">
        <v>12</v>
      </c>
      <c r="G6" s="14">
        <v>223198800</v>
      </c>
      <c r="H6" s="8" t="s">
        <v>128</v>
      </c>
      <c r="I6" s="6"/>
      <c r="J6" s="6"/>
      <c r="K6" s="6"/>
      <c r="L6" s="6"/>
      <c r="M6" s="6"/>
      <c r="N6" s="6"/>
    </row>
    <row r="7" spans="1:16" ht="15.5" x14ac:dyDescent="0.35">
      <c r="A7" s="19" t="s">
        <v>11</v>
      </c>
      <c r="B7" s="9" t="s">
        <v>75</v>
      </c>
      <c r="C7" s="19" t="s">
        <v>110</v>
      </c>
      <c r="D7" s="19"/>
      <c r="E7" s="11">
        <v>2021</v>
      </c>
      <c r="F7" s="11">
        <v>30</v>
      </c>
      <c r="G7" s="14">
        <v>2023500000</v>
      </c>
      <c r="H7" s="8" t="s">
        <v>128</v>
      </c>
      <c r="I7" s="6"/>
      <c r="J7" s="6"/>
      <c r="K7" s="6"/>
      <c r="L7" s="6"/>
      <c r="M7" s="6"/>
      <c r="N7" s="5"/>
    </row>
    <row r="8" spans="1:16" ht="15.5" x14ac:dyDescent="0.35">
      <c r="A8" s="19" t="s">
        <v>12</v>
      </c>
      <c r="B8" s="9" t="s">
        <v>13</v>
      </c>
      <c r="C8" s="20"/>
      <c r="D8" s="19" t="s">
        <v>121</v>
      </c>
      <c r="E8" s="12">
        <v>2015</v>
      </c>
      <c r="F8" s="12">
        <v>30</v>
      </c>
      <c r="G8" s="15"/>
      <c r="H8" s="8" t="s">
        <v>128</v>
      </c>
      <c r="I8" s="5"/>
      <c r="J8" s="5"/>
      <c r="K8" s="5"/>
      <c r="L8" s="5"/>
      <c r="M8" s="5"/>
      <c r="N8" s="7"/>
    </row>
    <row r="9" spans="1:16" ht="15.5" x14ac:dyDescent="0.35">
      <c r="A9" s="19" t="s">
        <v>14</v>
      </c>
      <c r="B9" s="9" t="s">
        <v>15</v>
      </c>
      <c r="C9" s="20"/>
      <c r="D9" s="19" t="s">
        <v>123</v>
      </c>
      <c r="E9" s="11">
        <v>2017</v>
      </c>
      <c r="F9" s="11">
        <v>20</v>
      </c>
      <c r="G9" s="16">
        <v>285000000</v>
      </c>
      <c r="H9" s="8" t="s">
        <v>128</v>
      </c>
      <c r="I9" s="6"/>
      <c r="J9" s="6"/>
      <c r="K9" s="6"/>
      <c r="L9" s="6"/>
      <c r="M9" s="6"/>
      <c r="N9" s="5"/>
    </row>
    <row r="10" spans="1:16" ht="15.5" x14ac:dyDescent="0.35">
      <c r="A10" s="19" t="s">
        <v>7</v>
      </c>
      <c r="B10" s="9" t="s">
        <v>76</v>
      </c>
      <c r="C10" s="20"/>
      <c r="D10" s="19" t="s">
        <v>123</v>
      </c>
      <c r="E10" s="11">
        <v>2018</v>
      </c>
      <c r="F10" s="11">
        <v>9</v>
      </c>
      <c r="G10" s="16">
        <v>202500000</v>
      </c>
      <c r="H10" s="8" t="s">
        <v>128</v>
      </c>
      <c r="I10" s="6"/>
      <c r="J10" s="6"/>
      <c r="K10" s="6"/>
      <c r="L10" s="6"/>
      <c r="M10" s="6"/>
      <c r="N10" s="5"/>
    </row>
    <row r="11" spans="1:16" ht="15.5" x14ac:dyDescent="0.35">
      <c r="A11" s="19" t="s">
        <v>14</v>
      </c>
      <c r="B11" s="9" t="s">
        <v>15</v>
      </c>
      <c r="C11" s="20"/>
      <c r="D11" s="19" t="s">
        <v>124</v>
      </c>
      <c r="E11" s="11">
        <v>2017</v>
      </c>
      <c r="F11" s="11">
        <v>20</v>
      </c>
      <c r="G11" s="16">
        <v>285000000</v>
      </c>
      <c r="H11" s="8" t="s">
        <v>128</v>
      </c>
      <c r="I11" s="6"/>
      <c r="J11" s="6"/>
      <c r="K11" s="6"/>
      <c r="L11" s="6"/>
      <c r="M11" s="6"/>
      <c r="N11" s="5"/>
    </row>
    <row r="12" spans="1:16" ht="15.5" x14ac:dyDescent="0.35">
      <c r="A12" s="19" t="s">
        <v>7</v>
      </c>
      <c r="B12" s="9" t="s">
        <v>76</v>
      </c>
      <c r="C12" s="20"/>
      <c r="D12" s="19" t="s">
        <v>124</v>
      </c>
      <c r="E12" s="11">
        <v>2018</v>
      </c>
      <c r="F12" s="11">
        <v>9</v>
      </c>
      <c r="G12" s="16">
        <v>202500000</v>
      </c>
      <c r="H12" s="8" t="s">
        <v>128</v>
      </c>
      <c r="I12" s="6"/>
      <c r="J12" s="6"/>
      <c r="K12" s="6"/>
      <c r="L12" s="6"/>
      <c r="M12" s="6"/>
      <c r="N12" s="5"/>
    </row>
    <row r="13" spans="1:16" ht="15.5" x14ac:dyDescent="0.35">
      <c r="A13" s="19" t="s">
        <v>16</v>
      </c>
      <c r="B13" s="9" t="s">
        <v>77</v>
      </c>
      <c r="C13" s="20"/>
      <c r="D13" s="19" t="s">
        <v>122</v>
      </c>
      <c r="E13" s="11">
        <v>2018</v>
      </c>
      <c r="F13" s="11">
        <v>31</v>
      </c>
      <c r="G13" s="16">
        <v>1337650000</v>
      </c>
      <c r="H13" s="8" t="s">
        <v>128</v>
      </c>
      <c r="I13" s="6"/>
      <c r="J13" s="6"/>
      <c r="K13" s="6"/>
      <c r="L13" s="6"/>
      <c r="M13" s="6"/>
      <c r="N13" s="5"/>
    </row>
    <row r="14" spans="1:16" ht="15.5" x14ac:dyDescent="0.35">
      <c r="A14" s="19" t="s">
        <v>17</v>
      </c>
      <c r="B14" s="9" t="s">
        <v>18</v>
      </c>
      <c r="C14" s="19" t="s">
        <v>110</v>
      </c>
      <c r="D14" s="19"/>
      <c r="E14" s="11">
        <v>2015</v>
      </c>
      <c r="F14" s="11">
        <v>76</v>
      </c>
      <c r="G14" s="17"/>
      <c r="H14" s="8" t="s">
        <v>128</v>
      </c>
      <c r="I14" s="6"/>
      <c r="J14" s="6"/>
      <c r="K14" s="6"/>
      <c r="L14" s="6"/>
      <c r="M14" s="6"/>
      <c r="N14" s="5"/>
    </row>
    <row r="15" spans="1:16" ht="15.5" x14ac:dyDescent="0.35">
      <c r="A15" s="19" t="s">
        <v>19</v>
      </c>
      <c r="B15" s="9" t="s">
        <v>78</v>
      </c>
      <c r="C15" s="20"/>
      <c r="D15" s="19" t="s">
        <v>125</v>
      </c>
      <c r="E15" s="11">
        <v>2021</v>
      </c>
      <c r="F15" s="11">
        <v>32</v>
      </c>
      <c r="G15" s="16">
        <v>537235200</v>
      </c>
      <c r="H15" s="8" t="s">
        <v>128</v>
      </c>
    </row>
    <row r="16" spans="1:16" ht="15.5" x14ac:dyDescent="0.35">
      <c r="A16" s="19" t="s">
        <v>20</v>
      </c>
      <c r="B16" s="9" t="s">
        <v>79</v>
      </c>
      <c r="C16" s="19" t="s">
        <v>111</v>
      </c>
      <c r="D16" s="19"/>
      <c r="E16" s="11">
        <v>2018</v>
      </c>
      <c r="F16" s="11">
        <v>1</v>
      </c>
      <c r="G16" s="14">
        <v>15960000</v>
      </c>
      <c r="H16" s="8" t="s">
        <v>128</v>
      </c>
    </row>
    <row r="17" spans="1:8" ht="15.5" x14ac:dyDescent="0.35">
      <c r="A17" s="19" t="s">
        <v>7</v>
      </c>
      <c r="B17" s="9" t="s">
        <v>80</v>
      </c>
      <c r="C17" s="19" t="s">
        <v>111</v>
      </c>
      <c r="D17" s="19"/>
      <c r="E17" s="11">
        <v>2018</v>
      </c>
      <c r="F17" s="11">
        <v>3</v>
      </c>
      <c r="G17" s="14">
        <v>67500000</v>
      </c>
      <c r="H17" s="8" t="s">
        <v>128</v>
      </c>
    </row>
    <row r="18" spans="1:8" ht="15.5" x14ac:dyDescent="0.35">
      <c r="A18" s="19" t="s">
        <v>21</v>
      </c>
      <c r="B18" s="9" t="s">
        <v>81</v>
      </c>
      <c r="C18" s="19" t="s">
        <v>111</v>
      </c>
      <c r="D18" s="19"/>
      <c r="E18" s="11">
        <v>2021</v>
      </c>
      <c r="F18" s="11">
        <v>1</v>
      </c>
      <c r="G18" s="14">
        <v>11410000</v>
      </c>
      <c r="H18" s="8" t="s">
        <v>128</v>
      </c>
    </row>
    <row r="19" spans="1:8" ht="15.5" x14ac:dyDescent="0.35">
      <c r="A19" s="19" t="s">
        <v>22</v>
      </c>
      <c r="B19" s="9" t="s">
        <v>82</v>
      </c>
      <c r="C19" s="19" t="s">
        <v>111</v>
      </c>
      <c r="D19" s="19"/>
      <c r="E19" s="11">
        <v>2023</v>
      </c>
      <c r="F19" s="11">
        <v>1</v>
      </c>
      <c r="G19" s="14">
        <v>19490000</v>
      </c>
      <c r="H19" s="8" t="s">
        <v>128</v>
      </c>
    </row>
    <row r="20" spans="1:8" ht="15.5" x14ac:dyDescent="0.35">
      <c r="A20" s="19" t="s">
        <v>23</v>
      </c>
      <c r="B20" s="9" t="s">
        <v>83</v>
      </c>
      <c r="C20" s="19" t="s">
        <v>111</v>
      </c>
      <c r="D20" s="19"/>
      <c r="E20" s="11">
        <v>2020</v>
      </c>
      <c r="F20" s="11">
        <v>1</v>
      </c>
      <c r="G20" s="14">
        <v>20999000</v>
      </c>
      <c r="H20" s="8" t="s">
        <v>128</v>
      </c>
    </row>
    <row r="21" spans="1:8" ht="15.5" x14ac:dyDescent="0.35">
      <c r="A21" s="19" t="s">
        <v>24</v>
      </c>
      <c r="B21" s="9" t="s">
        <v>84</v>
      </c>
      <c r="C21" s="19" t="s">
        <v>111</v>
      </c>
      <c r="D21" s="19"/>
      <c r="E21" s="11">
        <v>2020</v>
      </c>
      <c r="F21" s="11">
        <v>1</v>
      </c>
      <c r="G21" s="14">
        <v>14795000</v>
      </c>
      <c r="H21" s="8" t="s">
        <v>128</v>
      </c>
    </row>
    <row r="22" spans="1:8" ht="15.5" x14ac:dyDescent="0.35">
      <c r="A22" s="19" t="s">
        <v>25</v>
      </c>
      <c r="B22" s="9" t="s">
        <v>85</v>
      </c>
      <c r="C22" s="19" t="s">
        <v>111</v>
      </c>
      <c r="D22" s="19"/>
      <c r="E22" s="11">
        <v>2018</v>
      </c>
      <c r="F22" s="11">
        <v>1</v>
      </c>
      <c r="G22" s="14">
        <v>47990000</v>
      </c>
      <c r="H22" s="8" t="s">
        <v>128</v>
      </c>
    </row>
    <row r="23" spans="1:8" ht="15.5" x14ac:dyDescent="0.35">
      <c r="A23" s="19" t="s">
        <v>26</v>
      </c>
      <c r="B23" s="9" t="s">
        <v>86</v>
      </c>
      <c r="C23" s="19" t="s">
        <v>111</v>
      </c>
      <c r="D23" s="19"/>
      <c r="E23" s="11">
        <v>2022</v>
      </c>
      <c r="F23" s="11">
        <v>1</v>
      </c>
      <c r="G23" s="14">
        <v>14500000</v>
      </c>
      <c r="H23" s="8" t="s">
        <v>128</v>
      </c>
    </row>
    <row r="24" spans="1:8" ht="15.5" x14ac:dyDescent="0.35">
      <c r="A24" s="19" t="s">
        <v>7</v>
      </c>
      <c r="B24" s="9" t="s">
        <v>80</v>
      </c>
      <c r="C24" s="19" t="s">
        <v>112</v>
      </c>
      <c r="D24" s="19"/>
      <c r="E24" s="11">
        <v>2018</v>
      </c>
      <c r="F24" s="11">
        <v>1</v>
      </c>
      <c r="G24" s="14">
        <v>22500000</v>
      </c>
      <c r="H24" s="8" t="s">
        <v>128</v>
      </c>
    </row>
    <row r="25" spans="1:8" ht="15.5" x14ac:dyDescent="0.35">
      <c r="A25" s="19" t="s">
        <v>27</v>
      </c>
      <c r="B25" s="9" t="s">
        <v>87</v>
      </c>
      <c r="C25" s="19" t="s">
        <v>112</v>
      </c>
      <c r="D25" s="19"/>
      <c r="E25" s="11">
        <v>2022</v>
      </c>
      <c r="F25" s="11">
        <v>1</v>
      </c>
      <c r="G25" s="14">
        <v>14000000</v>
      </c>
      <c r="H25" s="8" t="s">
        <v>128</v>
      </c>
    </row>
    <row r="26" spans="1:8" ht="15.5" x14ac:dyDescent="0.35">
      <c r="A26" s="19" t="s">
        <v>28</v>
      </c>
      <c r="B26" s="9" t="s">
        <v>29</v>
      </c>
      <c r="C26" s="19" t="s">
        <v>112</v>
      </c>
      <c r="D26" s="19"/>
      <c r="E26" s="11">
        <v>2024</v>
      </c>
      <c r="F26" s="11">
        <v>1</v>
      </c>
      <c r="G26" s="14">
        <v>14850000</v>
      </c>
      <c r="H26" s="8" t="s">
        <v>128</v>
      </c>
    </row>
    <row r="27" spans="1:8" ht="15.5" x14ac:dyDescent="0.35">
      <c r="A27" s="19" t="s">
        <v>30</v>
      </c>
      <c r="B27" s="9" t="s">
        <v>88</v>
      </c>
      <c r="C27" s="19" t="s">
        <v>112</v>
      </c>
      <c r="D27" s="19"/>
      <c r="E27" s="11">
        <v>2021</v>
      </c>
      <c r="F27" s="11">
        <v>1</v>
      </c>
      <c r="G27" s="14">
        <v>13585000</v>
      </c>
      <c r="H27" s="8" t="s">
        <v>128</v>
      </c>
    </row>
    <row r="28" spans="1:8" ht="15.5" x14ac:dyDescent="0.35">
      <c r="A28" s="19" t="s">
        <v>7</v>
      </c>
      <c r="B28" s="9" t="s">
        <v>80</v>
      </c>
      <c r="C28" s="19" t="s">
        <v>113</v>
      </c>
      <c r="D28" s="19"/>
      <c r="E28" s="11">
        <v>2018</v>
      </c>
      <c r="F28" s="11">
        <v>3</v>
      </c>
      <c r="G28" s="14">
        <v>67500000</v>
      </c>
      <c r="H28" s="8" t="s">
        <v>128</v>
      </c>
    </row>
    <row r="29" spans="1:8" ht="15.5" x14ac:dyDescent="0.35">
      <c r="A29" s="19" t="s">
        <v>31</v>
      </c>
      <c r="B29" s="9" t="s">
        <v>89</v>
      </c>
      <c r="C29" s="19" t="s">
        <v>113</v>
      </c>
      <c r="D29" s="19"/>
      <c r="E29" s="11">
        <v>2020</v>
      </c>
      <c r="F29" s="11">
        <v>1</v>
      </c>
      <c r="G29" s="14">
        <v>16900000</v>
      </c>
      <c r="H29" s="8" t="s">
        <v>128</v>
      </c>
    </row>
    <row r="30" spans="1:8" ht="15.5" x14ac:dyDescent="0.35">
      <c r="A30" s="19" t="s">
        <v>32</v>
      </c>
      <c r="B30" s="9" t="s">
        <v>33</v>
      </c>
      <c r="C30" s="19" t="s">
        <v>113</v>
      </c>
      <c r="D30" s="19"/>
      <c r="E30" s="11">
        <v>2025</v>
      </c>
      <c r="F30" s="11">
        <v>1</v>
      </c>
      <c r="G30" s="14">
        <v>18252000</v>
      </c>
      <c r="H30" s="8" t="s">
        <v>128</v>
      </c>
    </row>
    <row r="31" spans="1:8" ht="15.5" x14ac:dyDescent="0.35">
      <c r="A31" s="19" t="s">
        <v>7</v>
      </c>
      <c r="B31" s="9" t="s">
        <v>80</v>
      </c>
      <c r="C31" s="19" t="s">
        <v>113</v>
      </c>
      <c r="D31" s="19"/>
      <c r="E31" s="11">
        <v>2018</v>
      </c>
      <c r="F31" s="11">
        <v>1</v>
      </c>
      <c r="G31" s="14">
        <v>22500000</v>
      </c>
      <c r="H31" s="8" t="s">
        <v>128</v>
      </c>
    </row>
    <row r="32" spans="1:8" ht="15.5" x14ac:dyDescent="0.35">
      <c r="A32" s="19" t="s">
        <v>34</v>
      </c>
      <c r="B32" s="9" t="s">
        <v>90</v>
      </c>
      <c r="C32" s="19" t="s">
        <v>113</v>
      </c>
      <c r="D32" s="19"/>
      <c r="E32" s="11">
        <v>2022</v>
      </c>
      <c r="F32" s="11">
        <v>1</v>
      </c>
      <c r="G32" s="14">
        <v>19130000</v>
      </c>
      <c r="H32" s="8" t="s">
        <v>128</v>
      </c>
    </row>
    <row r="33" spans="1:8" ht="15.5" x14ac:dyDescent="0.35">
      <c r="A33" s="19" t="s">
        <v>35</v>
      </c>
      <c r="B33" s="9" t="s">
        <v>91</v>
      </c>
      <c r="C33" s="19" t="s">
        <v>113</v>
      </c>
      <c r="D33" s="19"/>
      <c r="E33" s="11">
        <v>2023</v>
      </c>
      <c r="F33" s="11">
        <v>2</v>
      </c>
      <c r="G33" s="14">
        <v>39380000</v>
      </c>
      <c r="H33" s="8" t="s">
        <v>128</v>
      </c>
    </row>
    <row r="34" spans="1:8" ht="15.5" x14ac:dyDescent="0.35">
      <c r="A34" s="19" t="s">
        <v>36</v>
      </c>
      <c r="B34" s="9" t="s">
        <v>37</v>
      </c>
      <c r="C34" s="19" t="s">
        <v>113</v>
      </c>
      <c r="D34" s="19"/>
      <c r="E34" s="11">
        <v>2025</v>
      </c>
      <c r="F34" s="11">
        <v>2</v>
      </c>
      <c r="G34" s="14">
        <v>39600000</v>
      </c>
      <c r="H34" s="8" t="s">
        <v>128</v>
      </c>
    </row>
    <row r="35" spans="1:8" ht="15.5" x14ac:dyDescent="0.35">
      <c r="A35" s="19" t="s">
        <v>7</v>
      </c>
      <c r="B35" s="9" t="s">
        <v>80</v>
      </c>
      <c r="C35" s="19" t="s">
        <v>114</v>
      </c>
      <c r="D35" s="19"/>
      <c r="E35" s="11">
        <v>2018</v>
      </c>
      <c r="F35" s="11">
        <v>1</v>
      </c>
      <c r="G35" s="14">
        <v>22500000</v>
      </c>
      <c r="H35" s="8" t="s">
        <v>128</v>
      </c>
    </row>
    <row r="36" spans="1:8" ht="15.5" x14ac:dyDescent="0.35">
      <c r="A36" s="19" t="s">
        <v>38</v>
      </c>
      <c r="B36" s="9" t="s">
        <v>92</v>
      </c>
      <c r="C36" s="19" t="s">
        <v>114</v>
      </c>
      <c r="D36" s="19"/>
      <c r="E36" s="11">
        <v>2023</v>
      </c>
      <c r="F36" s="11">
        <v>2</v>
      </c>
      <c r="G36" s="14">
        <v>47700000</v>
      </c>
      <c r="H36" s="8" t="s">
        <v>128</v>
      </c>
    </row>
    <row r="37" spans="1:8" ht="15.5" x14ac:dyDescent="0.35">
      <c r="A37" s="19" t="s">
        <v>38</v>
      </c>
      <c r="B37" s="9" t="s">
        <v>93</v>
      </c>
      <c r="C37" s="19" t="s">
        <v>114</v>
      </c>
      <c r="D37" s="19"/>
      <c r="E37" s="11">
        <v>2023</v>
      </c>
      <c r="F37" s="11">
        <v>1</v>
      </c>
      <c r="G37" s="14">
        <v>19250000</v>
      </c>
      <c r="H37" s="8" t="s">
        <v>128</v>
      </c>
    </row>
    <row r="38" spans="1:8" ht="15.5" x14ac:dyDescent="0.35">
      <c r="A38" s="19" t="s">
        <v>39</v>
      </c>
      <c r="B38" s="9" t="s">
        <v>94</v>
      </c>
      <c r="C38" s="19" t="s">
        <v>114</v>
      </c>
      <c r="D38" s="19"/>
      <c r="E38" s="11">
        <v>2023</v>
      </c>
      <c r="F38" s="11">
        <v>1</v>
      </c>
      <c r="G38" s="14">
        <v>22490000</v>
      </c>
      <c r="H38" s="8" t="s">
        <v>128</v>
      </c>
    </row>
    <row r="39" spans="1:8" ht="15.5" x14ac:dyDescent="0.35">
      <c r="A39" s="19" t="s">
        <v>40</v>
      </c>
      <c r="B39" s="9" t="s">
        <v>95</v>
      </c>
      <c r="C39" s="19" t="s">
        <v>114</v>
      </c>
      <c r="D39" s="19"/>
      <c r="E39" s="11">
        <v>2023</v>
      </c>
      <c r="F39" s="11">
        <v>1</v>
      </c>
      <c r="G39" s="14">
        <v>20050000</v>
      </c>
      <c r="H39" s="8" t="s">
        <v>128</v>
      </c>
    </row>
    <row r="40" spans="1:8" ht="15.5" x14ac:dyDescent="0.35">
      <c r="A40" s="19" t="s">
        <v>7</v>
      </c>
      <c r="B40" s="9" t="s">
        <v>80</v>
      </c>
      <c r="C40" s="19" t="s">
        <v>114</v>
      </c>
      <c r="D40" s="19"/>
      <c r="E40" s="11">
        <v>2018</v>
      </c>
      <c r="F40" s="11">
        <v>2</v>
      </c>
      <c r="G40" s="14">
        <v>45000000</v>
      </c>
      <c r="H40" s="8" t="s">
        <v>128</v>
      </c>
    </row>
    <row r="41" spans="1:8" ht="15.5" x14ac:dyDescent="0.35">
      <c r="A41" s="19" t="s">
        <v>41</v>
      </c>
      <c r="B41" s="9" t="s">
        <v>96</v>
      </c>
      <c r="C41" s="19" t="s">
        <v>114</v>
      </c>
      <c r="D41" s="19"/>
      <c r="E41" s="11">
        <v>2022</v>
      </c>
      <c r="F41" s="11">
        <v>2</v>
      </c>
      <c r="G41" s="14">
        <v>39744000</v>
      </c>
      <c r="H41" s="8" t="s">
        <v>128</v>
      </c>
    </row>
    <row r="42" spans="1:8" ht="15.5" x14ac:dyDescent="0.35">
      <c r="A42" s="19" t="s">
        <v>7</v>
      </c>
      <c r="B42" s="9" t="s">
        <v>97</v>
      </c>
      <c r="C42" s="19" t="s">
        <v>114</v>
      </c>
      <c r="D42" s="19"/>
      <c r="E42" s="11">
        <v>2018</v>
      </c>
      <c r="F42" s="11">
        <v>1</v>
      </c>
      <c r="G42" s="14">
        <v>22500000</v>
      </c>
      <c r="H42" s="8" t="s">
        <v>128</v>
      </c>
    </row>
    <row r="43" spans="1:8" ht="15.5" x14ac:dyDescent="0.35">
      <c r="A43" s="19" t="s">
        <v>26</v>
      </c>
      <c r="B43" s="9" t="s">
        <v>86</v>
      </c>
      <c r="C43" s="19" t="s">
        <v>114</v>
      </c>
      <c r="D43" s="19"/>
      <c r="E43" s="11">
        <v>2022</v>
      </c>
      <c r="F43" s="11">
        <v>1</v>
      </c>
      <c r="G43" s="14">
        <v>14500000</v>
      </c>
      <c r="H43" s="8" t="s">
        <v>128</v>
      </c>
    </row>
    <row r="44" spans="1:8" ht="15.5" x14ac:dyDescent="0.35">
      <c r="A44" s="19" t="s">
        <v>42</v>
      </c>
      <c r="B44" s="9" t="s">
        <v>43</v>
      </c>
      <c r="C44" s="19" t="s">
        <v>114</v>
      </c>
      <c r="D44" s="19"/>
      <c r="E44" s="11">
        <v>2021</v>
      </c>
      <c r="F44" s="11">
        <v>1</v>
      </c>
      <c r="G44" s="14">
        <v>13596000</v>
      </c>
      <c r="H44" s="8" t="s">
        <v>128</v>
      </c>
    </row>
    <row r="45" spans="1:8" ht="15.5" x14ac:dyDescent="0.35">
      <c r="A45" s="19" t="s">
        <v>7</v>
      </c>
      <c r="B45" s="9" t="s">
        <v>80</v>
      </c>
      <c r="C45" s="19" t="s">
        <v>115</v>
      </c>
      <c r="D45" s="19"/>
      <c r="E45" s="11">
        <v>2018</v>
      </c>
      <c r="F45" s="11">
        <v>1</v>
      </c>
      <c r="G45" s="14">
        <v>22500000</v>
      </c>
      <c r="H45" s="8" t="s">
        <v>128</v>
      </c>
    </row>
    <row r="46" spans="1:8" ht="15.5" x14ac:dyDescent="0.35">
      <c r="A46" s="19" t="s">
        <v>21</v>
      </c>
      <c r="B46" s="9" t="s">
        <v>98</v>
      </c>
      <c r="C46" s="19" t="s">
        <v>115</v>
      </c>
      <c r="D46" s="19"/>
      <c r="E46" s="11">
        <v>2021</v>
      </c>
      <c r="F46" s="11">
        <v>1</v>
      </c>
      <c r="G46" s="14">
        <v>11410000</v>
      </c>
      <c r="H46" s="8" t="s">
        <v>128</v>
      </c>
    </row>
    <row r="47" spans="1:8" ht="15.5" x14ac:dyDescent="0.35">
      <c r="A47" s="19" t="s">
        <v>44</v>
      </c>
      <c r="B47" s="9" t="s">
        <v>99</v>
      </c>
      <c r="C47" s="19" t="s">
        <v>115</v>
      </c>
      <c r="D47" s="19"/>
      <c r="E47" s="11">
        <v>2022</v>
      </c>
      <c r="F47" s="11">
        <v>1</v>
      </c>
      <c r="G47" s="14">
        <v>13300000</v>
      </c>
      <c r="H47" s="8" t="s">
        <v>128</v>
      </c>
    </row>
    <row r="48" spans="1:8" ht="15.5" x14ac:dyDescent="0.35">
      <c r="A48" s="19" t="s">
        <v>45</v>
      </c>
      <c r="B48" s="9" t="s">
        <v>46</v>
      </c>
      <c r="C48" s="19" t="s">
        <v>115</v>
      </c>
      <c r="D48" s="19"/>
      <c r="E48" s="11">
        <v>2024</v>
      </c>
      <c r="F48" s="11">
        <v>1</v>
      </c>
      <c r="G48" s="14">
        <v>14850000</v>
      </c>
      <c r="H48" s="8" t="s">
        <v>128</v>
      </c>
    </row>
    <row r="49" spans="1:8" ht="15.5" x14ac:dyDescent="0.35">
      <c r="A49" s="19" t="s">
        <v>47</v>
      </c>
      <c r="B49" s="9" t="s">
        <v>48</v>
      </c>
      <c r="C49" s="19" t="s">
        <v>115</v>
      </c>
      <c r="D49" s="19"/>
      <c r="E49" s="11">
        <v>2013</v>
      </c>
      <c r="F49" s="11">
        <v>1</v>
      </c>
      <c r="G49" s="14">
        <v>15000000</v>
      </c>
      <c r="H49" s="8" t="s">
        <v>128</v>
      </c>
    </row>
    <row r="50" spans="1:8" ht="15.5" x14ac:dyDescent="0.35">
      <c r="A50" s="19" t="s">
        <v>45</v>
      </c>
      <c r="B50" s="9" t="s">
        <v>49</v>
      </c>
      <c r="C50" s="19" t="s">
        <v>115</v>
      </c>
      <c r="D50" s="19"/>
      <c r="E50" s="11">
        <v>2024</v>
      </c>
      <c r="F50" s="11">
        <v>1</v>
      </c>
      <c r="G50" s="14">
        <v>14850000</v>
      </c>
      <c r="H50" s="8" t="s">
        <v>128</v>
      </c>
    </row>
    <row r="51" spans="1:8" ht="15.5" x14ac:dyDescent="0.35">
      <c r="A51" s="19" t="s">
        <v>50</v>
      </c>
      <c r="B51" s="9" t="s">
        <v>100</v>
      </c>
      <c r="C51" s="19" t="s">
        <v>115</v>
      </c>
      <c r="D51" s="19"/>
      <c r="E51" s="11">
        <v>2018</v>
      </c>
      <c r="F51" s="11">
        <v>1</v>
      </c>
      <c r="G51" s="14">
        <v>14355000</v>
      </c>
      <c r="H51" s="8" t="s">
        <v>128</v>
      </c>
    </row>
    <row r="52" spans="1:8" ht="15.5" x14ac:dyDescent="0.35">
      <c r="A52" s="19" t="s">
        <v>51</v>
      </c>
      <c r="B52" s="9" t="s">
        <v>52</v>
      </c>
      <c r="C52" s="19" t="s">
        <v>115</v>
      </c>
      <c r="D52" s="19"/>
      <c r="E52" s="11">
        <v>2022</v>
      </c>
      <c r="F52" s="11">
        <v>1</v>
      </c>
      <c r="G52" s="14">
        <v>82720000</v>
      </c>
      <c r="H52" s="8" t="s">
        <v>128</v>
      </c>
    </row>
    <row r="53" spans="1:8" ht="15.5" x14ac:dyDescent="0.35">
      <c r="A53" s="19" t="s">
        <v>53</v>
      </c>
      <c r="B53" s="9" t="s">
        <v>101</v>
      </c>
      <c r="C53" s="19" t="s">
        <v>110</v>
      </c>
      <c r="D53" s="19"/>
      <c r="E53" s="11">
        <v>2023</v>
      </c>
      <c r="F53" s="11">
        <v>2</v>
      </c>
      <c r="G53" s="14">
        <v>90734000</v>
      </c>
      <c r="H53" s="8" t="s">
        <v>128</v>
      </c>
    </row>
    <row r="54" spans="1:8" ht="15.5" x14ac:dyDescent="0.35">
      <c r="A54" s="19" t="s">
        <v>54</v>
      </c>
      <c r="B54" s="9" t="s">
        <v>102</v>
      </c>
      <c r="C54" s="19" t="s">
        <v>110</v>
      </c>
      <c r="D54" s="19"/>
      <c r="E54" s="11">
        <v>2019</v>
      </c>
      <c r="F54" s="11">
        <v>1</v>
      </c>
      <c r="G54" s="14">
        <v>99220000</v>
      </c>
      <c r="H54" s="8" t="s">
        <v>128</v>
      </c>
    </row>
    <row r="55" spans="1:8" ht="15.5" x14ac:dyDescent="0.35">
      <c r="A55" s="19" t="s">
        <v>25</v>
      </c>
      <c r="B55" s="9" t="s">
        <v>85</v>
      </c>
      <c r="C55" s="19" t="s">
        <v>110</v>
      </c>
      <c r="D55" s="19"/>
      <c r="E55" s="11">
        <v>2018</v>
      </c>
      <c r="F55" s="11">
        <v>1</v>
      </c>
      <c r="G55" s="14">
        <v>47990000</v>
      </c>
      <c r="H55" s="8" t="s">
        <v>128</v>
      </c>
    </row>
    <row r="56" spans="1:8" ht="15.5" x14ac:dyDescent="0.35">
      <c r="A56" s="19" t="s">
        <v>55</v>
      </c>
      <c r="B56" s="9" t="s">
        <v>52</v>
      </c>
      <c r="C56" s="19" t="s">
        <v>110</v>
      </c>
      <c r="D56" s="19"/>
      <c r="E56" s="11">
        <v>2022</v>
      </c>
      <c r="F56" s="11">
        <v>1</v>
      </c>
      <c r="G56" s="14">
        <v>25000000</v>
      </c>
      <c r="H56" s="8" t="s">
        <v>128</v>
      </c>
    </row>
    <row r="57" spans="1:8" ht="15.5" x14ac:dyDescent="0.35">
      <c r="A57" s="19" t="s">
        <v>56</v>
      </c>
      <c r="B57" s="9" t="s">
        <v>103</v>
      </c>
      <c r="C57" s="19" t="s">
        <v>110</v>
      </c>
      <c r="D57" s="19"/>
      <c r="E57" s="11">
        <v>2021</v>
      </c>
      <c r="F57" s="11">
        <v>1</v>
      </c>
      <c r="G57" s="14">
        <v>29975000</v>
      </c>
      <c r="H57" s="8" t="s">
        <v>128</v>
      </c>
    </row>
    <row r="58" spans="1:8" ht="15.5" x14ac:dyDescent="0.35">
      <c r="A58" s="19" t="s">
        <v>57</v>
      </c>
      <c r="B58" s="9" t="s">
        <v>58</v>
      </c>
      <c r="C58" s="19" t="s">
        <v>110</v>
      </c>
      <c r="D58" s="19"/>
      <c r="E58" s="11">
        <v>2025</v>
      </c>
      <c r="F58" s="11">
        <v>1</v>
      </c>
      <c r="G58" s="14">
        <v>475000000</v>
      </c>
      <c r="H58" s="8" t="s">
        <v>128</v>
      </c>
    </row>
    <row r="59" spans="1:8" ht="15.5" x14ac:dyDescent="0.35">
      <c r="A59" s="19" t="s">
        <v>59</v>
      </c>
      <c r="B59" s="9" t="s">
        <v>60</v>
      </c>
      <c r="C59" s="19" t="s">
        <v>116</v>
      </c>
      <c r="D59" s="19"/>
      <c r="E59" s="11">
        <v>2014</v>
      </c>
      <c r="F59" s="11">
        <v>2</v>
      </c>
      <c r="G59" s="14">
        <v>25320000</v>
      </c>
      <c r="H59" s="8" t="s">
        <v>128</v>
      </c>
    </row>
    <row r="60" spans="1:8" ht="15.5" x14ac:dyDescent="0.35">
      <c r="A60" s="20" t="s">
        <v>7</v>
      </c>
      <c r="B60" s="20" t="s">
        <v>80</v>
      </c>
      <c r="C60" s="20" t="s">
        <v>117</v>
      </c>
      <c r="D60" s="20"/>
      <c r="E60" s="11">
        <v>2018</v>
      </c>
      <c r="F60" s="11">
        <v>1</v>
      </c>
      <c r="G60" s="14">
        <v>22500000</v>
      </c>
      <c r="H60" s="8" t="s">
        <v>128</v>
      </c>
    </row>
    <row r="61" spans="1:8" ht="15.5" x14ac:dyDescent="0.35">
      <c r="A61" s="20" t="s">
        <v>61</v>
      </c>
      <c r="B61" s="20" t="s">
        <v>62</v>
      </c>
      <c r="C61" s="20" t="s">
        <v>117</v>
      </c>
      <c r="D61" s="20"/>
      <c r="E61" s="11">
        <v>2020</v>
      </c>
      <c r="F61" s="11">
        <v>1</v>
      </c>
      <c r="G61" s="14">
        <v>3685000</v>
      </c>
      <c r="H61" s="8" t="s">
        <v>128</v>
      </c>
    </row>
    <row r="62" spans="1:8" ht="15.5" x14ac:dyDescent="0.35">
      <c r="A62" s="20" t="s">
        <v>63</v>
      </c>
      <c r="B62" s="20" t="s">
        <v>104</v>
      </c>
      <c r="C62" s="20" t="s">
        <v>118</v>
      </c>
      <c r="D62" s="20"/>
      <c r="E62" s="11">
        <v>2018</v>
      </c>
      <c r="F62" s="11">
        <v>1</v>
      </c>
      <c r="G62" s="14">
        <v>16000000</v>
      </c>
      <c r="H62" s="8" t="s">
        <v>128</v>
      </c>
    </row>
    <row r="63" spans="1:8" ht="15.5" x14ac:dyDescent="0.35">
      <c r="A63" s="20" t="s">
        <v>7</v>
      </c>
      <c r="B63" s="20" t="s">
        <v>80</v>
      </c>
      <c r="C63" s="20" t="s">
        <v>119</v>
      </c>
      <c r="D63" s="20"/>
      <c r="E63" s="11">
        <v>2018</v>
      </c>
      <c r="F63" s="11">
        <v>1</v>
      </c>
      <c r="G63" s="14">
        <v>22500000</v>
      </c>
      <c r="H63" s="8" t="s">
        <v>128</v>
      </c>
    </row>
    <row r="64" spans="1:8" ht="15.5" x14ac:dyDescent="0.35">
      <c r="A64" s="20" t="s">
        <v>64</v>
      </c>
      <c r="B64" s="20" t="s">
        <v>105</v>
      </c>
      <c r="C64" s="20" t="s">
        <v>120</v>
      </c>
      <c r="D64" s="20"/>
      <c r="E64" s="13">
        <v>2018</v>
      </c>
      <c r="F64" s="13">
        <v>1</v>
      </c>
      <c r="G64" s="18">
        <v>15500000</v>
      </c>
      <c r="H64" s="8" t="s">
        <v>128</v>
      </c>
    </row>
    <row r="65" spans="1:8" ht="15.5" x14ac:dyDescent="0.35">
      <c r="A65" s="20" t="s">
        <v>65</v>
      </c>
      <c r="B65" s="20" t="s">
        <v>106</v>
      </c>
      <c r="C65" s="20" t="s">
        <v>120</v>
      </c>
      <c r="D65" s="20"/>
      <c r="E65" s="13">
        <v>2018</v>
      </c>
      <c r="F65" s="13">
        <v>1</v>
      </c>
      <c r="G65" s="18">
        <v>10000000</v>
      </c>
      <c r="H65" s="8" t="s">
        <v>128</v>
      </c>
    </row>
    <row r="66" spans="1:8" ht="15.5" x14ac:dyDescent="0.35">
      <c r="A66" s="20" t="s">
        <v>66</v>
      </c>
      <c r="B66" s="20" t="s">
        <v>107</v>
      </c>
      <c r="C66" s="20" t="s">
        <v>110</v>
      </c>
      <c r="D66" s="20"/>
      <c r="E66" s="11">
        <v>2021</v>
      </c>
      <c r="F66" s="11">
        <v>10</v>
      </c>
      <c r="G66" s="14">
        <v>42020000</v>
      </c>
      <c r="H66" s="8" t="s">
        <v>128</v>
      </c>
    </row>
    <row r="67" spans="1:8" ht="15.5" x14ac:dyDescent="0.35">
      <c r="A67" s="20" t="s">
        <v>67</v>
      </c>
      <c r="B67" s="20" t="s">
        <v>68</v>
      </c>
      <c r="C67" s="20" t="s">
        <v>110</v>
      </c>
      <c r="D67" s="20"/>
      <c r="E67" s="11">
        <v>2021</v>
      </c>
      <c r="F67" s="11">
        <v>10</v>
      </c>
      <c r="G67" s="14">
        <v>78750000</v>
      </c>
      <c r="H67" s="8" t="s">
        <v>128</v>
      </c>
    </row>
    <row r="68" spans="1:8" ht="15.5" x14ac:dyDescent="0.35">
      <c r="A68" s="20" t="s">
        <v>69</v>
      </c>
      <c r="B68" s="20" t="s">
        <v>108</v>
      </c>
      <c r="C68" s="20" t="s">
        <v>110</v>
      </c>
      <c r="D68" s="20"/>
      <c r="E68" s="11">
        <v>2023</v>
      </c>
      <c r="F68" s="11">
        <v>30</v>
      </c>
      <c r="G68" s="14">
        <v>308040000</v>
      </c>
      <c r="H68" s="8" t="s">
        <v>128</v>
      </c>
    </row>
    <row r="69" spans="1:8" ht="15.5" x14ac:dyDescent="0.35">
      <c r="A69" s="20" t="s">
        <v>66</v>
      </c>
      <c r="B69" s="20" t="s">
        <v>107</v>
      </c>
      <c r="C69" s="20" t="s">
        <v>110</v>
      </c>
      <c r="D69" s="20"/>
      <c r="E69" s="11">
        <v>2021</v>
      </c>
      <c r="F69" s="11">
        <v>30</v>
      </c>
      <c r="G69" s="14">
        <v>126060000</v>
      </c>
      <c r="H69" s="8" t="s">
        <v>128</v>
      </c>
    </row>
    <row r="70" spans="1:8" ht="15.5" x14ac:dyDescent="0.35">
      <c r="A70" s="20" t="s">
        <v>70</v>
      </c>
      <c r="B70" s="20" t="s">
        <v>109</v>
      </c>
      <c r="C70" s="20" t="s">
        <v>110</v>
      </c>
      <c r="D70" s="20"/>
      <c r="E70" s="11">
        <v>2021</v>
      </c>
      <c r="F70" s="11">
        <v>35</v>
      </c>
      <c r="G70" s="14">
        <v>284900000</v>
      </c>
      <c r="H70" s="8" t="s">
        <v>128</v>
      </c>
    </row>
    <row r="71" spans="1:8" ht="15.5" x14ac:dyDescent="0.35">
      <c r="A71" s="22" t="s">
        <v>129</v>
      </c>
      <c r="B71" s="22" t="s">
        <v>130</v>
      </c>
      <c r="C71" s="22" t="s">
        <v>111</v>
      </c>
      <c r="D71" s="22"/>
      <c r="E71" s="22">
        <v>2025</v>
      </c>
      <c r="F71" s="22">
        <v>1</v>
      </c>
      <c r="G71" s="22">
        <v>69630000</v>
      </c>
      <c r="H71" s="8" t="s">
        <v>127</v>
      </c>
    </row>
    <row r="72" spans="1:8" ht="15.5" x14ac:dyDescent="0.35">
      <c r="A72" s="22" t="s">
        <v>131</v>
      </c>
      <c r="B72" s="22" t="s">
        <v>140</v>
      </c>
      <c r="C72" s="22" t="s">
        <v>111</v>
      </c>
      <c r="D72" s="22"/>
      <c r="E72" s="22">
        <v>2023</v>
      </c>
      <c r="F72" s="22">
        <v>1</v>
      </c>
      <c r="G72" s="22">
        <v>97900000</v>
      </c>
      <c r="H72" s="8" t="s">
        <v>127</v>
      </c>
    </row>
    <row r="73" spans="1:8" ht="15.5" x14ac:dyDescent="0.35">
      <c r="A73" s="22" t="s">
        <v>132</v>
      </c>
      <c r="B73" s="22" t="s">
        <v>141</v>
      </c>
      <c r="C73" s="22" t="s">
        <v>111</v>
      </c>
      <c r="D73" s="22"/>
      <c r="E73" s="22">
        <v>2021</v>
      </c>
      <c r="F73" s="22">
        <v>1</v>
      </c>
      <c r="G73" s="22">
        <v>24486000</v>
      </c>
      <c r="H73" s="8" t="s">
        <v>127</v>
      </c>
    </row>
    <row r="74" spans="1:8" ht="15.5" x14ac:dyDescent="0.35">
      <c r="A74" s="22" t="s">
        <v>132</v>
      </c>
      <c r="B74" s="22" t="s">
        <v>142</v>
      </c>
      <c r="C74" s="22" t="s">
        <v>111</v>
      </c>
      <c r="D74" s="22"/>
      <c r="E74" s="22">
        <v>2021</v>
      </c>
      <c r="F74" s="22">
        <v>3</v>
      </c>
      <c r="G74" s="22">
        <v>73458000</v>
      </c>
      <c r="H74" s="8" t="s">
        <v>127</v>
      </c>
    </row>
    <row r="75" spans="1:8" ht="15.5" x14ac:dyDescent="0.35">
      <c r="A75" s="22" t="s">
        <v>133</v>
      </c>
      <c r="B75" s="22" t="s">
        <v>143</v>
      </c>
      <c r="C75" s="22" t="s">
        <v>112</v>
      </c>
      <c r="D75" s="22"/>
      <c r="E75" s="22">
        <v>2020</v>
      </c>
      <c r="F75" s="22">
        <v>1</v>
      </c>
      <c r="G75" s="22">
        <v>21989000</v>
      </c>
      <c r="H75" s="8" t="s">
        <v>127</v>
      </c>
    </row>
    <row r="76" spans="1:8" ht="15.5" x14ac:dyDescent="0.35">
      <c r="A76" s="22" t="s">
        <v>134</v>
      </c>
      <c r="B76" s="22" t="s">
        <v>144</v>
      </c>
      <c r="C76" s="22" t="s">
        <v>114</v>
      </c>
      <c r="D76" s="22"/>
      <c r="E76" s="22">
        <v>2021</v>
      </c>
      <c r="F76" s="22">
        <v>1</v>
      </c>
      <c r="G76" s="22">
        <v>27960000</v>
      </c>
      <c r="H76" s="8" t="s">
        <v>127</v>
      </c>
    </row>
    <row r="77" spans="1:8" ht="15.5" x14ac:dyDescent="0.35">
      <c r="A77" s="22" t="s">
        <v>132</v>
      </c>
      <c r="B77" s="22" t="s">
        <v>145</v>
      </c>
      <c r="C77" s="22" t="s">
        <v>114</v>
      </c>
      <c r="D77" s="22"/>
      <c r="E77" s="22">
        <v>2021</v>
      </c>
      <c r="F77" s="22">
        <v>1</v>
      </c>
      <c r="G77" s="22">
        <v>24486000</v>
      </c>
      <c r="H77" s="8" t="s">
        <v>127</v>
      </c>
    </row>
    <row r="78" spans="1:8" ht="15.5" x14ac:dyDescent="0.35">
      <c r="A78" s="22" t="s">
        <v>135</v>
      </c>
      <c r="B78" s="22" t="s">
        <v>146</v>
      </c>
      <c r="C78" s="22" t="s">
        <v>114</v>
      </c>
      <c r="D78" s="22"/>
      <c r="E78" s="22">
        <v>2018</v>
      </c>
      <c r="F78" s="22">
        <v>1</v>
      </c>
      <c r="G78" s="22">
        <v>23980000</v>
      </c>
      <c r="H78" s="8" t="s">
        <v>127</v>
      </c>
    </row>
    <row r="79" spans="1:8" ht="15.5" x14ac:dyDescent="0.35">
      <c r="A79" s="22" t="s">
        <v>136</v>
      </c>
      <c r="B79" s="22" t="s">
        <v>147</v>
      </c>
      <c r="C79" s="22" t="s">
        <v>115</v>
      </c>
      <c r="D79" s="22"/>
      <c r="E79" s="22">
        <v>2020</v>
      </c>
      <c r="F79" s="22">
        <v>1</v>
      </c>
      <c r="G79" s="22">
        <v>39500000</v>
      </c>
      <c r="H79" s="8" t="s">
        <v>127</v>
      </c>
    </row>
    <row r="80" spans="1:8" ht="15.5" x14ac:dyDescent="0.35">
      <c r="A80" s="22" t="s">
        <v>137</v>
      </c>
      <c r="B80" s="22" t="s">
        <v>148</v>
      </c>
      <c r="C80" s="22" t="s">
        <v>110</v>
      </c>
      <c r="D80" s="22"/>
      <c r="E80" s="22">
        <v>2019</v>
      </c>
      <c r="F80" s="22">
        <v>1</v>
      </c>
      <c r="G80" s="22">
        <v>74998000</v>
      </c>
      <c r="H80" s="8" t="s">
        <v>127</v>
      </c>
    </row>
    <row r="81" spans="1:8" ht="15.5" x14ac:dyDescent="0.35">
      <c r="A81" s="22" t="s">
        <v>138</v>
      </c>
      <c r="B81" s="22" t="s">
        <v>149</v>
      </c>
      <c r="C81" s="22" t="s">
        <v>110</v>
      </c>
      <c r="D81" s="22"/>
      <c r="E81" s="22">
        <v>2019</v>
      </c>
      <c r="F81" s="22">
        <v>1</v>
      </c>
      <c r="G81" s="22">
        <v>46750000</v>
      </c>
      <c r="H81" s="8" t="s">
        <v>127</v>
      </c>
    </row>
    <row r="82" spans="1:8" ht="15.5" x14ac:dyDescent="0.35">
      <c r="A82" s="22" t="s">
        <v>139</v>
      </c>
      <c r="B82" s="22" t="s">
        <v>150</v>
      </c>
      <c r="C82" s="22" t="s">
        <v>110</v>
      </c>
      <c r="D82" s="22"/>
      <c r="E82" s="22">
        <v>2021</v>
      </c>
      <c r="F82" s="22">
        <v>1</v>
      </c>
      <c r="G82" s="22">
        <v>63800000</v>
      </c>
      <c r="H82" s="8" t="s">
        <v>127</v>
      </c>
    </row>
    <row r="83" spans="1:8" ht="15.5" x14ac:dyDescent="0.35">
      <c r="A83" s="22" t="s">
        <v>151</v>
      </c>
      <c r="B83" s="22" t="s">
        <v>161</v>
      </c>
      <c r="C83" s="22" t="s">
        <v>111</v>
      </c>
      <c r="D83" s="22"/>
      <c r="E83" s="22">
        <v>2019</v>
      </c>
      <c r="F83" s="22">
        <v>1</v>
      </c>
      <c r="G83" s="22">
        <v>22500000</v>
      </c>
      <c r="H83" s="8" t="s">
        <v>187</v>
      </c>
    </row>
    <row r="84" spans="1:8" ht="15.5" x14ac:dyDescent="0.35">
      <c r="A84" s="22" t="s">
        <v>63</v>
      </c>
      <c r="B84" s="22" t="s">
        <v>162</v>
      </c>
      <c r="C84" s="22" t="s">
        <v>111</v>
      </c>
      <c r="D84" s="22"/>
      <c r="E84" s="22">
        <v>2018</v>
      </c>
      <c r="F84" s="22">
        <v>1</v>
      </c>
      <c r="G84" s="22">
        <v>16000000</v>
      </c>
      <c r="H84" s="8" t="s">
        <v>187</v>
      </c>
    </row>
    <row r="85" spans="1:8" ht="15.5" x14ac:dyDescent="0.35">
      <c r="A85" s="22" t="s">
        <v>152</v>
      </c>
      <c r="B85" s="22" t="s">
        <v>153</v>
      </c>
      <c r="C85" s="22" t="s">
        <v>111</v>
      </c>
      <c r="D85" s="22"/>
      <c r="E85" s="22">
        <v>2020</v>
      </c>
      <c r="F85" s="22">
        <v>1</v>
      </c>
      <c r="G85" s="22">
        <v>7997000</v>
      </c>
      <c r="H85" s="8" t="s">
        <v>187</v>
      </c>
    </row>
    <row r="86" spans="1:8" ht="15.5" x14ac:dyDescent="0.35">
      <c r="A86" s="22" t="s">
        <v>154</v>
      </c>
      <c r="B86" s="22" t="s">
        <v>163</v>
      </c>
      <c r="C86" s="22" t="s">
        <v>112</v>
      </c>
      <c r="D86" s="22"/>
      <c r="E86" s="22">
        <v>2022</v>
      </c>
      <c r="F86" s="22">
        <v>1</v>
      </c>
      <c r="G86" s="22">
        <v>14322000</v>
      </c>
      <c r="H86" s="8" t="s">
        <v>187</v>
      </c>
    </row>
    <row r="87" spans="1:8" ht="15.5" x14ac:dyDescent="0.35">
      <c r="A87" s="22" t="s">
        <v>31</v>
      </c>
      <c r="B87" s="22" t="s">
        <v>164</v>
      </c>
      <c r="C87" s="22" t="s">
        <v>112</v>
      </c>
      <c r="D87" s="22"/>
      <c r="E87" s="22">
        <v>2020</v>
      </c>
      <c r="F87" s="22">
        <v>1</v>
      </c>
      <c r="G87" s="22">
        <v>14795000</v>
      </c>
      <c r="H87" s="8" t="s">
        <v>187</v>
      </c>
    </row>
    <row r="88" spans="1:8" ht="15.5" x14ac:dyDescent="0.35">
      <c r="A88" s="22" t="s">
        <v>63</v>
      </c>
      <c r="B88" s="22" t="s">
        <v>165</v>
      </c>
      <c r="C88" s="22" t="s">
        <v>114</v>
      </c>
      <c r="D88" s="22"/>
      <c r="E88" s="22">
        <v>2018</v>
      </c>
      <c r="F88" s="22">
        <v>1</v>
      </c>
      <c r="G88" s="22">
        <v>22500000</v>
      </c>
      <c r="H88" s="8" t="s">
        <v>187</v>
      </c>
    </row>
    <row r="89" spans="1:8" ht="15.5" x14ac:dyDescent="0.35">
      <c r="A89" s="22" t="s">
        <v>155</v>
      </c>
      <c r="B89" s="22" t="s">
        <v>156</v>
      </c>
      <c r="C89" s="22" t="s">
        <v>115</v>
      </c>
      <c r="D89" s="22"/>
      <c r="E89" s="22">
        <v>2020</v>
      </c>
      <c r="F89" s="22">
        <v>1</v>
      </c>
      <c r="G89" s="22">
        <v>12500000</v>
      </c>
      <c r="H89" s="8" t="s">
        <v>187</v>
      </c>
    </row>
    <row r="90" spans="1:8" ht="15.5" x14ac:dyDescent="0.35">
      <c r="A90" s="22" t="s">
        <v>63</v>
      </c>
      <c r="B90" s="22" t="s">
        <v>166</v>
      </c>
      <c r="C90" s="22" t="s">
        <v>110</v>
      </c>
      <c r="D90" s="22"/>
      <c r="E90" s="22">
        <v>2020</v>
      </c>
      <c r="F90" s="22">
        <v>1</v>
      </c>
      <c r="G90" s="22">
        <v>12595000</v>
      </c>
      <c r="H90" s="8" t="s">
        <v>187</v>
      </c>
    </row>
    <row r="91" spans="1:8" ht="15.5" x14ac:dyDescent="0.35">
      <c r="A91" s="22" t="s">
        <v>59</v>
      </c>
      <c r="B91" s="22" t="s">
        <v>167</v>
      </c>
      <c r="C91" s="22"/>
      <c r="D91" s="22" t="s">
        <v>123</v>
      </c>
      <c r="E91" s="22">
        <v>2020</v>
      </c>
      <c r="F91" s="22">
        <v>2</v>
      </c>
      <c r="G91" s="22">
        <v>27180000</v>
      </c>
      <c r="H91" s="8" t="s">
        <v>187</v>
      </c>
    </row>
    <row r="92" spans="1:8" ht="15.5" x14ac:dyDescent="0.35">
      <c r="A92" s="22" t="s">
        <v>63</v>
      </c>
      <c r="B92" s="22" t="s">
        <v>168</v>
      </c>
      <c r="C92" s="22" t="s">
        <v>110</v>
      </c>
      <c r="D92" s="22"/>
      <c r="E92" s="22">
        <v>2020</v>
      </c>
      <c r="F92" s="22">
        <v>1</v>
      </c>
      <c r="G92" s="22">
        <v>12595000</v>
      </c>
      <c r="H92" s="8" t="s">
        <v>187</v>
      </c>
    </row>
    <row r="93" spans="1:8" ht="15.5" x14ac:dyDescent="0.35">
      <c r="A93" s="22" t="s">
        <v>157</v>
      </c>
      <c r="B93" s="22" t="s">
        <v>169</v>
      </c>
      <c r="C93" s="22" t="s">
        <v>116</v>
      </c>
      <c r="D93" s="22"/>
      <c r="E93" s="22">
        <v>2021</v>
      </c>
      <c r="F93" s="22">
        <v>1</v>
      </c>
      <c r="G93" s="22">
        <v>13585000</v>
      </c>
      <c r="H93" s="8" t="s">
        <v>187</v>
      </c>
    </row>
    <row r="94" spans="1:8" ht="15.5" x14ac:dyDescent="0.35">
      <c r="A94" s="22" t="s">
        <v>63</v>
      </c>
      <c r="B94" s="22" t="s">
        <v>158</v>
      </c>
      <c r="C94" s="22" t="s">
        <v>119</v>
      </c>
      <c r="D94" s="22"/>
      <c r="E94" s="22">
        <v>2020</v>
      </c>
      <c r="F94" s="22">
        <v>1</v>
      </c>
      <c r="G94" s="22">
        <v>5500000</v>
      </c>
      <c r="H94" s="8" t="s">
        <v>187</v>
      </c>
    </row>
    <row r="95" spans="1:8" ht="15.5" x14ac:dyDescent="0.35">
      <c r="A95" s="22" t="s">
        <v>159</v>
      </c>
      <c r="B95" s="22" t="s">
        <v>170</v>
      </c>
      <c r="C95" s="22" t="s">
        <v>289</v>
      </c>
      <c r="D95" s="22"/>
      <c r="E95" s="22">
        <v>2021</v>
      </c>
      <c r="F95" s="22">
        <v>1</v>
      </c>
      <c r="G95" s="22">
        <v>13585000</v>
      </c>
      <c r="H95" s="8" t="s">
        <v>187</v>
      </c>
    </row>
    <row r="96" spans="1:8" ht="15.5" x14ac:dyDescent="0.35">
      <c r="A96" s="22" t="s">
        <v>160</v>
      </c>
      <c r="B96" s="22" t="s">
        <v>171</v>
      </c>
      <c r="C96" s="22" t="s">
        <v>114</v>
      </c>
      <c r="D96" s="22"/>
      <c r="E96" s="22">
        <v>2022</v>
      </c>
      <c r="F96" s="22">
        <v>1</v>
      </c>
      <c r="G96" s="22">
        <v>14894000</v>
      </c>
      <c r="H96" s="8" t="s">
        <v>187</v>
      </c>
    </row>
    <row r="97" spans="1:8" ht="15.5" x14ac:dyDescent="0.35">
      <c r="A97" s="22" t="s">
        <v>47</v>
      </c>
      <c r="B97" s="22" t="s">
        <v>48</v>
      </c>
      <c r="C97" s="22" t="s">
        <v>114</v>
      </c>
      <c r="D97" s="22"/>
      <c r="E97" s="22">
        <v>2013</v>
      </c>
      <c r="F97" s="22">
        <v>4</v>
      </c>
      <c r="G97" s="22"/>
      <c r="H97" s="8" t="s">
        <v>187</v>
      </c>
    </row>
    <row r="98" spans="1:8" ht="15.5" x14ac:dyDescent="0.35">
      <c r="A98" s="22" t="s">
        <v>172</v>
      </c>
      <c r="B98" s="22" t="s">
        <v>173</v>
      </c>
      <c r="C98" s="22" t="s">
        <v>112</v>
      </c>
      <c r="D98" s="22"/>
      <c r="E98" s="22">
        <v>2017</v>
      </c>
      <c r="F98" s="22">
        <v>2</v>
      </c>
      <c r="G98" s="22">
        <v>25960000</v>
      </c>
      <c r="H98" s="8" t="s">
        <v>187</v>
      </c>
    </row>
    <row r="99" spans="1:8" ht="15.5" x14ac:dyDescent="0.35">
      <c r="A99" s="22" t="s">
        <v>63</v>
      </c>
      <c r="B99" s="22" t="s">
        <v>182</v>
      </c>
      <c r="C99" s="22" t="s">
        <v>120</v>
      </c>
      <c r="D99" s="22"/>
      <c r="E99" s="22">
        <v>2020</v>
      </c>
      <c r="F99" s="22">
        <v>2</v>
      </c>
      <c r="G99" s="22">
        <v>27179999</v>
      </c>
      <c r="H99" s="8" t="s">
        <v>187</v>
      </c>
    </row>
    <row r="100" spans="1:8" ht="15.5" x14ac:dyDescent="0.35">
      <c r="A100" s="22" t="s">
        <v>63</v>
      </c>
      <c r="B100" s="22" t="s">
        <v>174</v>
      </c>
      <c r="C100" s="22" t="s">
        <v>290</v>
      </c>
      <c r="D100" s="22"/>
      <c r="E100" s="22">
        <v>2017</v>
      </c>
      <c r="F100" s="22">
        <v>1</v>
      </c>
      <c r="G100" s="22">
        <v>12980000</v>
      </c>
      <c r="H100" s="8" t="s">
        <v>187</v>
      </c>
    </row>
    <row r="101" spans="1:8" ht="15.5" x14ac:dyDescent="0.35">
      <c r="A101" s="22" t="s">
        <v>63</v>
      </c>
      <c r="B101" s="22" t="s">
        <v>183</v>
      </c>
      <c r="C101" s="22" t="s">
        <v>290</v>
      </c>
      <c r="D101" s="22"/>
      <c r="E101" s="22">
        <v>2020</v>
      </c>
      <c r="F101" s="22">
        <v>1</v>
      </c>
      <c r="G101" s="22">
        <v>12595000</v>
      </c>
      <c r="H101" s="8" t="s">
        <v>187</v>
      </c>
    </row>
    <row r="102" spans="1:8" ht="15.5" x14ac:dyDescent="0.35">
      <c r="A102" s="22" t="s">
        <v>175</v>
      </c>
      <c r="B102" s="22" t="s">
        <v>167</v>
      </c>
      <c r="C102" s="22"/>
      <c r="D102" s="22" t="s">
        <v>124</v>
      </c>
      <c r="E102" s="22">
        <v>2020</v>
      </c>
      <c r="F102" s="22">
        <v>2</v>
      </c>
      <c r="G102" s="22">
        <v>27180000</v>
      </c>
      <c r="H102" s="8" t="s">
        <v>187</v>
      </c>
    </row>
    <row r="103" spans="1:8" ht="15.5" x14ac:dyDescent="0.35">
      <c r="A103" s="22" t="s">
        <v>176</v>
      </c>
      <c r="B103" s="22" t="s">
        <v>177</v>
      </c>
      <c r="C103" s="22" t="s">
        <v>119</v>
      </c>
      <c r="D103" s="22"/>
      <c r="E103" s="22">
        <v>2014</v>
      </c>
      <c r="F103" s="22">
        <v>2</v>
      </c>
      <c r="G103" s="22"/>
      <c r="H103" s="8" t="s">
        <v>187</v>
      </c>
    </row>
    <row r="104" spans="1:8" ht="15.5" x14ac:dyDescent="0.35">
      <c r="A104" s="22" t="s">
        <v>178</v>
      </c>
      <c r="B104" s="22" t="s">
        <v>179</v>
      </c>
      <c r="C104" s="22" t="s">
        <v>119</v>
      </c>
      <c r="D104" s="22"/>
      <c r="E104" s="22">
        <v>2015</v>
      </c>
      <c r="F104" s="22">
        <v>2</v>
      </c>
      <c r="G104" s="22"/>
      <c r="H104" s="8" t="s">
        <v>187</v>
      </c>
    </row>
    <row r="105" spans="1:8" ht="15.5" x14ac:dyDescent="0.35">
      <c r="A105" s="22" t="s">
        <v>63</v>
      </c>
      <c r="B105" s="22" t="s">
        <v>184</v>
      </c>
      <c r="C105" s="22" t="s">
        <v>119</v>
      </c>
      <c r="D105" s="22"/>
      <c r="E105" s="22">
        <v>2021</v>
      </c>
      <c r="F105" s="22">
        <v>2</v>
      </c>
      <c r="G105" s="22">
        <v>27170000</v>
      </c>
      <c r="H105" s="8" t="s">
        <v>187</v>
      </c>
    </row>
    <row r="106" spans="1:8" ht="15.5" x14ac:dyDescent="0.35">
      <c r="A106" s="22" t="s">
        <v>63</v>
      </c>
      <c r="B106" s="22" t="s">
        <v>180</v>
      </c>
      <c r="C106" s="22" t="s">
        <v>119</v>
      </c>
      <c r="D106" s="22"/>
      <c r="E106" s="22">
        <v>2017</v>
      </c>
      <c r="F106" s="22">
        <v>3</v>
      </c>
      <c r="G106" s="22">
        <v>38940000</v>
      </c>
      <c r="H106" s="8" t="s">
        <v>187</v>
      </c>
    </row>
    <row r="107" spans="1:8" ht="15.5" x14ac:dyDescent="0.35">
      <c r="A107" s="22" t="s">
        <v>181</v>
      </c>
      <c r="B107" s="22" t="s">
        <v>185</v>
      </c>
      <c r="C107" s="22" t="s">
        <v>288</v>
      </c>
      <c r="D107" s="22"/>
      <c r="E107" s="22">
        <v>2021</v>
      </c>
      <c r="F107" s="22">
        <v>1</v>
      </c>
      <c r="G107" s="22">
        <v>13970000</v>
      </c>
      <c r="H107" s="8" t="s">
        <v>187</v>
      </c>
    </row>
    <row r="108" spans="1:8" ht="15.5" x14ac:dyDescent="0.35">
      <c r="A108" s="22" t="s">
        <v>63</v>
      </c>
      <c r="B108" s="22" t="s">
        <v>173</v>
      </c>
      <c r="C108" s="22" t="s">
        <v>114</v>
      </c>
      <c r="D108" s="22"/>
      <c r="E108" s="22">
        <v>2017</v>
      </c>
      <c r="F108" s="22">
        <v>1</v>
      </c>
      <c r="G108" s="22">
        <v>12980000</v>
      </c>
      <c r="H108" s="8" t="s">
        <v>187</v>
      </c>
    </row>
    <row r="109" spans="1:8" ht="15.5" x14ac:dyDescent="0.35">
      <c r="A109" s="22" t="s">
        <v>63</v>
      </c>
      <c r="B109" s="22" t="s">
        <v>186</v>
      </c>
      <c r="C109" s="22" t="s">
        <v>115</v>
      </c>
      <c r="D109" s="22"/>
      <c r="E109" s="22">
        <v>2018</v>
      </c>
      <c r="F109" s="22">
        <v>2</v>
      </c>
      <c r="G109" s="22">
        <v>25960000</v>
      </c>
      <c r="H109" s="8" t="s">
        <v>187</v>
      </c>
    </row>
    <row r="110" spans="1:8" ht="15.5" x14ac:dyDescent="0.35">
      <c r="A110" s="22" t="s">
        <v>188</v>
      </c>
      <c r="B110" s="22" t="s">
        <v>189</v>
      </c>
      <c r="C110" s="22" t="s">
        <v>111</v>
      </c>
      <c r="D110" s="22"/>
      <c r="E110" s="22">
        <v>2020</v>
      </c>
      <c r="F110" s="22">
        <v>1</v>
      </c>
      <c r="G110" s="22">
        <v>5490000</v>
      </c>
      <c r="H110" s="8" t="s">
        <v>263</v>
      </c>
    </row>
    <row r="111" spans="1:8" ht="15.5" x14ac:dyDescent="0.35">
      <c r="A111" s="22" t="s">
        <v>190</v>
      </c>
      <c r="B111" s="22" t="s">
        <v>191</v>
      </c>
      <c r="C111" s="22" t="s">
        <v>111</v>
      </c>
      <c r="D111" s="22"/>
      <c r="E111" s="22">
        <v>2021</v>
      </c>
      <c r="F111" s="22">
        <v>1</v>
      </c>
      <c r="G111" s="22">
        <v>5200000</v>
      </c>
      <c r="H111" s="8" t="s">
        <v>263</v>
      </c>
    </row>
    <row r="112" spans="1:8" ht="15.5" x14ac:dyDescent="0.35">
      <c r="A112" s="22" t="s">
        <v>192</v>
      </c>
      <c r="B112" s="22" t="s">
        <v>193</v>
      </c>
      <c r="C112" s="22" t="s">
        <v>111</v>
      </c>
      <c r="D112" s="22"/>
      <c r="E112" s="22">
        <v>2020</v>
      </c>
      <c r="F112" s="22">
        <v>1</v>
      </c>
      <c r="G112" s="22">
        <v>5490000</v>
      </c>
      <c r="H112" s="8" t="s">
        <v>263</v>
      </c>
    </row>
    <row r="113" spans="1:8" ht="15.5" x14ac:dyDescent="0.35">
      <c r="A113" s="22" t="s">
        <v>194</v>
      </c>
      <c r="B113" s="22" t="s">
        <v>195</v>
      </c>
      <c r="C113" s="22" t="s">
        <v>111</v>
      </c>
      <c r="D113" s="22"/>
      <c r="E113" s="22">
        <v>2014</v>
      </c>
      <c r="F113" s="22">
        <v>1</v>
      </c>
      <c r="G113" s="22"/>
      <c r="H113" s="8" t="s">
        <v>263</v>
      </c>
    </row>
    <row r="114" spans="1:8" ht="15.5" x14ac:dyDescent="0.35">
      <c r="A114" s="22" t="s">
        <v>194</v>
      </c>
      <c r="B114" s="22" t="s">
        <v>196</v>
      </c>
      <c r="C114" s="22" t="s">
        <v>111</v>
      </c>
      <c r="D114" s="22"/>
      <c r="E114" s="22">
        <v>2017</v>
      </c>
      <c r="F114" s="22">
        <v>1</v>
      </c>
      <c r="G114" s="22"/>
      <c r="H114" s="8" t="s">
        <v>263</v>
      </c>
    </row>
    <row r="115" spans="1:8" ht="15.5" x14ac:dyDescent="0.35">
      <c r="A115" s="22" t="s">
        <v>194</v>
      </c>
      <c r="B115" s="22" t="s">
        <v>197</v>
      </c>
      <c r="C115" s="22" t="s">
        <v>111</v>
      </c>
      <c r="D115" s="22"/>
      <c r="E115" s="22">
        <v>2020</v>
      </c>
      <c r="F115" s="22">
        <v>1</v>
      </c>
      <c r="G115" s="22">
        <v>5490000</v>
      </c>
      <c r="H115" s="8" t="s">
        <v>263</v>
      </c>
    </row>
    <row r="116" spans="1:8" ht="15.5" x14ac:dyDescent="0.35">
      <c r="A116" s="22" t="s">
        <v>194</v>
      </c>
      <c r="B116" s="22" t="s">
        <v>197</v>
      </c>
      <c r="C116" s="22" t="s">
        <v>111</v>
      </c>
      <c r="D116" s="22"/>
      <c r="E116" s="22">
        <v>2020</v>
      </c>
      <c r="F116" s="22">
        <v>1</v>
      </c>
      <c r="G116" s="22">
        <v>5490000</v>
      </c>
      <c r="H116" s="8" t="s">
        <v>263</v>
      </c>
    </row>
    <row r="117" spans="1:8" ht="15.5" x14ac:dyDescent="0.35">
      <c r="A117" s="22" t="s">
        <v>194</v>
      </c>
      <c r="B117" s="22" t="s">
        <v>198</v>
      </c>
      <c r="C117" s="22" t="s">
        <v>111</v>
      </c>
      <c r="D117" s="22"/>
      <c r="E117" s="22">
        <v>2021</v>
      </c>
      <c r="F117" s="22">
        <v>1</v>
      </c>
      <c r="G117" s="22">
        <v>6600000</v>
      </c>
      <c r="H117" s="8" t="s">
        <v>263</v>
      </c>
    </row>
    <row r="118" spans="1:8" ht="15.5" x14ac:dyDescent="0.35">
      <c r="A118" s="22" t="s">
        <v>194</v>
      </c>
      <c r="B118" s="22" t="s">
        <v>199</v>
      </c>
      <c r="C118" s="22" t="s">
        <v>111</v>
      </c>
      <c r="D118" s="22"/>
      <c r="E118" s="22">
        <v>2021</v>
      </c>
      <c r="F118" s="22">
        <v>1</v>
      </c>
      <c r="G118" s="22">
        <v>5200000</v>
      </c>
      <c r="H118" s="8" t="s">
        <v>263</v>
      </c>
    </row>
    <row r="119" spans="1:8" ht="15.5" x14ac:dyDescent="0.35">
      <c r="A119" s="22" t="s">
        <v>200</v>
      </c>
      <c r="B119" s="22" t="s">
        <v>201</v>
      </c>
      <c r="C119" s="22" t="s">
        <v>288</v>
      </c>
      <c r="D119" s="22"/>
      <c r="E119" s="22">
        <v>2017</v>
      </c>
      <c r="F119" s="22">
        <v>1</v>
      </c>
      <c r="G119" s="22">
        <v>13500000</v>
      </c>
      <c r="H119" s="8" t="s">
        <v>263</v>
      </c>
    </row>
    <row r="120" spans="1:8" ht="15.5" x14ac:dyDescent="0.35">
      <c r="A120" s="22" t="s">
        <v>200</v>
      </c>
      <c r="B120" s="22" t="s">
        <v>254</v>
      </c>
      <c r="C120" s="22" t="s">
        <v>288</v>
      </c>
      <c r="D120" s="22"/>
      <c r="E120" s="22">
        <v>2019</v>
      </c>
      <c r="F120" s="22">
        <v>1</v>
      </c>
      <c r="G120" s="22">
        <v>13500000</v>
      </c>
      <c r="H120" s="8" t="s">
        <v>263</v>
      </c>
    </row>
    <row r="121" spans="1:8" ht="15.5" x14ac:dyDescent="0.35">
      <c r="A121" s="22" t="s">
        <v>194</v>
      </c>
      <c r="B121" s="22" t="s">
        <v>202</v>
      </c>
      <c r="C121" s="22" t="s">
        <v>288</v>
      </c>
      <c r="D121" s="22"/>
      <c r="E121" s="22">
        <v>2011</v>
      </c>
      <c r="F121" s="22">
        <v>1</v>
      </c>
      <c r="G121" s="22" t="s">
        <v>262</v>
      </c>
      <c r="H121" s="8" t="s">
        <v>263</v>
      </c>
    </row>
    <row r="122" spans="1:8" ht="15.5" x14ac:dyDescent="0.35">
      <c r="A122" s="22" t="s">
        <v>194</v>
      </c>
      <c r="B122" s="22" t="s">
        <v>203</v>
      </c>
      <c r="C122" s="22" t="s">
        <v>288</v>
      </c>
      <c r="D122" s="22"/>
      <c r="E122" s="22">
        <v>2014</v>
      </c>
      <c r="F122" s="22">
        <v>1</v>
      </c>
      <c r="G122" s="22" t="s">
        <v>262</v>
      </c>
      <c r="H122" s="8" t="s">
        <v>263</v>
      </c>
    </row>
    <row r="123" spans="1:8" ht="15.5" x14ac:dyDescent="0.35">
      <c r="A123" s="22" t="s">
        <v>194</v>
      </c>
      <c r="B123" s="22" t="s">
        <v>204</v>
      </c>
      <c r="C123" s="22" t="s">
        <v>288</v>
      </c>
      <c r="D123" s="22"/>
      <c r="E123" s="22">
        <v>2014</v>
      </c>
      <c r="F123" s="22">
        <v>1</v>
      </c>
      <c r="G123" s="22" t="s">
        <v>262</v>
      </c>
      <c r="H123" s="8" t="s">
        <v>263</v>
      </c>
    </row>
    <row r="124" spans="1:8" ht="15.5" x14ac:dyDescent="0.35">
      <c r="A124" s="22" t="s">
        <v>194</v>
      </c>
      <c r="B124" s="22" t="s">
        <v>205</v>
      </c>
      <c r="C124" s="22" t="s">
        <v>288</v>
      </c>
      <c r="D124" s="22"/>
      <c r="E124" s="22">
        <v>2015</v>
      </c>
      <c r="F124" s="22">
        <v>1</v>
      </c>
      <c r="G124" s="22" t="s">
        <v>262</v>
      </c>
      <c r="H124" s="8" t="s">
        <v>263</v>
      </c>
    </row>
    <row r="125" spans="1:8" ht="15.5" x14ac:dyDescent="0.35">
      <c r="A125" s="22" t="s">
        <v>194</v>
      </c>
      <c r="B125" s="22" t="s">
        <v>206</v>
      </c>
      <c r="C125" s="22" t="s">
        <v>288</v>
      </c>
      <c r="D125" s="22"/>
      <c r="E125" s="22">
        <v>2016</v>
      </c>
      <c r="F125" s="22">
        <v>1</v>
      </c>
      <c r="G125" s="22" t="s">
        <v>262</v>
      </c>
      <c r="H125" s="8" t="s">
        <v>263</v>
      </c>
    </row>
    <row r="126" spans="1:8" ht="15.5" x14ac:dyDescent="0.35">
      <c r="A126" s="22" t="s">
        <v>207</v>
      </c>
      <c r="B126" s="22" t="s">
        <v>255</v>
      </c>
      <c r="C126" s="22" t="s">
        <v>114</v>
      </c>
      <c r="D126" s="22"/>
      <c r="E126" s="22">
        <v>2019</v>
      </c>
      <c r="F126" s="22">
        <v>1</v>
      </c>
      <c r="G126" s="22">
        <v>27000000</v>
      </c>
      <c r="H126" s="8" t="s">
        <v>263</v>
      </c>
    </row>
    <row r="127" spans="1:8" ht="15.5" x14ac:dyDescent="0.35">
      <c r="A127" s="22" t="s">
        <v>208</v>
      </c>
      <c r="B127" s="22" t="s">
        <v>209</v>
      </c>
      <c r="C127" s="22" t="s">
        <v>114</v>
      </c>
      <c r="D127" s="22"/>
      <c r="E127" s="22">
        <v>2024</v>
      </c>
      <c r="F127" s="22">
        <v>1</v>
      </c>
      <c r="G127" s="22">
        <v>14850000</v>
      </c>
      <c r="H127" s="8" t="s">
        <v>263</v>
      </c>
    </row>
    <row r="128" spans="1:8" ht="15.5" x14ac:dyDescent="0.35">
      <c r="A128" s="22" t="s">
        <v>210</v>
      </c>
      <c r="B128" s="22" t="s">
        <v>211</v>
      </c>
      <c r="C128" s="22" t="s">
        <v>114</v>
      </c>
      <c r="D128" s="22"/>
      <c r="E128" s="22">
        <v>2020</v>
      </c>
      <c r="F128" s="22">
        <v>1</v>
      </c>
      <c r="G128" s="22">
        <v>4400000</v>
      </c>
      <c r="H128" s="8" t="s">
        <v>263</v>
      </c>
    </row>
    <row r="129" spans="1:8" ht="15.5" x14ac:dyDescent="0.35">
      <c r="A129" s="22" t="s">
        <v>212</v>
      </c>
      <c r="B129" s="22" t="s">
        <v>213</v>
      </c>
      <c r="C129" s="22" t="s">
        <v>114</v>
      </c>
      <c r="D129" s="22"/>
      <c r="E129" s="22">
        <v>2022</v>
      </c>
      <c r="F129" s="22">
        <v>1</v>
      </c>
      <c r="G129" s="22">
        <v>6460000</v>
      </c>
      <c r="H129" s="8" t="s">
        <v>263</v>
      </c>
    </row>
    <row r="130" spans="1:8" ht="15.5" x14ac:dyDescent="0.35">
      <c r="A130" s="22" t="s">
        <v>214</v>
      </c>
      <c r="B130" s="22" t="s">
        <v>215</v>
      </c>
      <c r="C130" s="22" t="s">
        <v>114</v>
      </c>
      <c r="D130" s="22"/>
      <c r="E130" s="22">
        <v>2021</v>
      </c>
      <c r="F130" s="22">
        <v>1</v>
      </c>
      <c r="G130" s="22">
        <v>5470000</v>
      </c>
      <c r="H130" s="8" t="s">
        <v>263</v>
      </c>
    </row>
    <row r="131" spans="1:8" ht="15.5" x14ac:dyDescent="0.35">
      <c r="A131" s="22" t="s">
        <v>216</v>
      </c>
      <c r="B131" s="22" t="s">
        <v>217</v>
      </c>
      <c r="C131" s="22" t="s">
        <v>114</v>
      </c>
      <c r="D131" s="22"/>
      <c r="E131" s="22">
        <v>2022</v>
      </c>
      <c r="F131" s="22">
        <v>1</v>
      </c>
      <c r="G131" s="22">
        <v>5840000</v>
      </c>
      <c r="H131" s="8" t="s">
        <v>263</v>
      </c>
    </row>
    <row r="132" spans="1:8" ht="15.5" x14ac:dyDescent="0.35">
      <c r="A132" s="22" t="s">
        <v>194</v>
      </c>
      <c r="B132" s="22" t="s">
        <v>204</v>
      </c>
      <c r="C132" s="22" t="s">
        <v>114</v>
      </c>
      <c r="D132" s="22"/>
      <c r="E132" s="22">
        <v>2019</v>
      </c>
      <c r="F132" s="22">
        <v>1</v>
      </c>
      <c r="G132" s="22">
        <v>7500000</v>
      </c>
      <c r="H132" s="8" t="s">
        <v>263</v>
      </c>
    </row>
    <row r="133" spans="1:8" ht="15.5" x14ac:dyDescent="0.35">
      <c r="A133" s="22" t="s">
        <v>218</v>
      </c>
      <c r="B133" s="22"/>
      <c r="C133" s="22" t="s">
        <v>114</v>
      </c>
      <c r="D133" s="22"/>
      <c r="E133" s="22">
        <v>2024</v>
      </c>
      <c r="F133" s="22">
        <v>1</v>
      </c>
      <c r="G133" s="22">
        <v>7975000</v>
      </c>
      <c r="H133" s="8" t="s">
        <v>263</v>
      </c>
    </row>
    <row r="134" spans="1:8" ht="15.5" x14ac:dyDescent="0.35">
      <c r="A134" s="22" t="s">
        <v>194</v>
      </c>
      <c r="B134" s="22" t="s">
        <v>219</v>
      </c>
      <c r="C134" s="22" t="s">
        <v>114</v>
      </c>
      <c r="D134" s="22"/>
      <c r="E134" s="22">
        <v>2021</v>
      </c>
      <c r="F134" s="22">
        <v>1</v>
      </c>
      <c r="G134" s="22">
        <v>5470000</v>
      </c>
      <c r="H134" s="8" t="s">
        <v>263</v>
      </c>
    </row>
    <row r="135" spans="1:8" ht="15.5" x14ac:dyDescent="0.35">
      <c r="A135" s="22" t="s">
        <v>194</v>
      </c>
      <c r="B135" s="22" t="s">
        <v>256</v>
      </c>
      <c r="C135" s="22" t="s">
        <v>114</v>
      </c>
      <c r="D135" s="22"/>
      <c r="E135" s="22">
        <v>2022</v>
      </c>
      <c r="F135" s="22">
        <v>1</v>
      </c>
      <c r="G135" s="22">
        <v>5840000</v>
      </c>
      <c r="H135" s="8" t="s">
        <v>263</v>
      </c>
    </row>
    <row r="136" spans="1:8" ht="15.5" x14ac:dyDescent="0.35">
      <c r="A136" s="22" t="s">
        <v>188</v>
      </c>
      <c r="B136" s="22" t="s">
        <v>220</v>
      </c>
      <c r="C136" s="22" t="s">
        <v>115</v>
      </c>
      <c r="D136" s="22"/>
      <c r="E136" s="22">
        <v>2020</v>
      </c>
      <c r="F136" s="22">
        <v>1</v>
      </c>
      <c r="G136" s="22">
        <v>5490000</v>
      </c>
      <c r="H136" s="8" t="s">
        <v>263</v>
      </c>
    </row>
    <row r="137" spans="1:8" ht="15.5" x14ac:dyDescent="0.35">
      <c r="A137" s="22" t="s">
        <v>221</v>
      </c>
      <c r="B137" s="22" t="s">
        <v>222</v>
      </c>
      <c r="C137" s="22" t="s">
        <v>115</v>
      </c>
      <c r="D137" s="22"/>
      <c r="E137" s="22">
        <v>2021</v>
      </c>
      <c r="F137" s="22">
        <v>1</v>
      </c>
      <c r="G137" s="22">
        <v>6600000</v>
      </c>
      <c r="H137" s="8" t="s">
        <v>263</v>
      </c>
    </row>
    <row r="138" spans="1:8" ht="15.5" x14ac:dyDescent="0.35">
      <c r="A138" s="22" t="s">
        <v>194</v>
      </c>
      <c r="B138" s="22" t="s">
        <v>223</v>
      </c>
      <c r="C138" s="22" t="s">
        <v>115</v>
      </c>
      <c r="D138" s="22"/>
      <c r="E138" s="22">
        <v>2013</v>
      </c>
      <c r="F138" s="22">
        <v>1</v>
      </c>
      <c r="G138" s="22"/>
      <c r="H138" s="8" t="s">
        <v>263</v>
      </c>
    </row>
    <row r="139" spans="1:8" ht="15.5" x14ac:dyDescent="0.35">
      <c r="A139" s="22" t="s">
        <v>194</v>
      </c>
      <c r="B139" s="22" t="s">
        <v>224</v>
      </c>
      <c r="C139" s="22" t="s">
        <v>115</v>
      </c>
      <c r="D139" s="22"/>
      <c r="E139" s="22">
        <v>2020</v>
      </c>
      <c r="F139" s="22">
        <v>1</v>
      </c>
      <c r="G139" s="22">
        <v>5490000</v>
      </c>
      <c r="H139" s="8" t="s">
        <v>263</v>
      </c>
    </row>
    <row r="140" spans="1:8" ht="15.5" x14ac:dyDescent="0.35">
      <c r="A140" s="22" t="s">
        <v>194</v>
      </c>
      <c r="B140" s="22" t="s">
        <v>203</v>
      </c>
      <c r="C140" s="22" t="s">
        <v>110</v>
      </c>
      <c r="D140" s="22"/>
      <c r="E140" s="22">
        <v>2010</v>
      </c>
      <c r="F140" s="22">
        <v>1</v>
      </c>
      <c r="G140" s="22"/>
      <c r="H140" s="8" t="s">
        <v>263</v>
      </c>
    </row>
    <row r="141" spans="1:8" ht="15.5" x14ac:dyDescent="0.35">
      <c r="A141" s="22" t="s">
        <v>194</v>
      </c>
      <c r="B141" s="22" t="s">
        <v>203</v>
      </c>
      <c r="C141" s="22" t="s">
        <v>110</v>
      </c>
      <c r="D141" s="22"/>
      <c r="E141" s="22">
        <v>2016</v>
      </c>
      <c r="F141" s="22">
        <v>1</v>
      </c>
      <c r="G141" s="22"/>
      <c r="H141" s="8" t="s">
        <v>263</v>
      </c>
    </row>
    <row r="142" spans="1:8" ht="15.5" x14ac:dyDescent="0.35">
      <c r="A142" s="22" t="s">
        <v>225</v>
      </c>
      <c r="B142" s="22" t="s">
        <v>257</v>
      </c>
      <c r="C142" s="22" t="s">
        <v>110</v>
      </c>
      <c r="D142" s="22"/>
      <c r="E142" s="22">
        <v>2021</v>
      </c>
      <c r="F142" s="22">
        <v>1</v>
      </c>
      <c r="G142" s="22">
        <v>12650000</v>
      </c>
      <c r="H142" s="8" t="s">
        <v>263</v>
      </c>
    </row>
    <row r="143" spans="1:8" ht="15.5" x14ac:dyDescent="0.35">
      <c r="A143" s="22" t="s">
        <v>226</v>
      </c>
      <c r="B143" s="22" t="s">
        <v>258</v>
      </c>
      <c r="C143" s="22" t="s">
        <v>110</v>
      </c>
      <c r="D143" s="22"/>
      <c r="E143" s="22">
        <v>2021</v>
      </c>
      <c r="F143" s="22">
        <v>1</v>
      </c>
      <c r="G143" s="22">
        <v>17620000</v>
      </c>
      <c r="H143" s="8" t="s">
        <v>263</v>
      </c>
    </row>
    <row r="144" spans="1:8" ht="15.5" x14ac:dyDescent="0.35">
      <c r="A144" s="22" t="s">
        <v>227</v>
      </c>
      <c r="B144" s="22" t="s">
        <v>228</v>
      </c>
      <c r="C144" s="22" t="s">
        <v>110</v>
      </c>
      <c r="D144" s="22"/>
      <c r="E144" s="22">
        <v>2021</v>
      </c>
      <c r="F144" s="22">
        <v>1</v>
      </c>
      <c r="G144" s="22">
        <v>6000000</v>
      </c>
      <c r="H144" s="8" t="s">
        <v>263</v>
      </c>
    </row>
    <row r="145" spans="1:8" ht="15.5" x14ac:dyDescent="0.35">
      <c r="A145" s="22" t="s">
        <v>194</v>
      </c>
      <c r="B145" s="22" t="s">
        <v>229</v>
      </c>
      <c r="C145" s="22" t="s">
        <v>110</v>
      </c>
      <c r="D145" s="22"/>
      <c r="E145" s="22">
        <v>2017</v>
      </c>
      <c r="F145" s="22">
        <v>1</v>
      </c>
      <c r="G145" s="22"/>
      <c r="H145" s="8" t="s">
        <v>263</v>
      </c>
    </row>
    <row r="146" spans="1:8" ht="15.5" x14ac:dyDescent="0.35">
      <c r="A146" s="22" t="s">
        <v>218</v>
      </c>
      <c r="B146" s="22"/>
      <c r="C146" s="22" t="s">
        <v>110</v>
      </c>
      <c r="D146" s="22"/>
      <c r="E146" s="22">
        <v>2024</v>
      </c>
      <c r="F146" s="22">
        <v>1</v>
      </c>
      <c r="G146" s="22">
        <v>7975000</v>
      </c>
      <c r="H146" s="8" t="s">
        <v>263</v>
      </c>
    </row>
    <row r="147" spans="1:8" ht="15.5" x14ac:dyDescent="0.35">
      <c r="A147" s="22" t="s">
        <v>194</v>
      </c>
      <c r="B147" s="22" t="s">
        <v>230</v>
      </c>
      <c r="C147" s="22" t="s">
        <v>291</v>
      </c>
      <c r="D147" s="22"/>
      <c r="E147" s="22">
        <v>2017</v>
      </c>
      <c r="F147" s="22">
        <v>1</v>
      </c>
      <c r="G147" s="22"/>
      <c r="H147" s="8" t="s">
        <v>263</v>
      </c>
    </row>
    <row r="148" spans="1:8" ht="15.5" x14ac:dyDescent="0.35">
      <c r="A148" s="22" t="s">
        <v>194</v>
      </c>
      <c r="B148" s="22" t="s">
        <v>202</v>
      </c>
      <c r="C148" s="22" t="s">
        <v>294</v>
      </c>
      <c r="D148" s="22"/>
      <c r="E148" s="22">
        <v>2011</v>
      </c>
      <c r="F148" s="22">
        <v>1</v>
      </c>
      <c r="G148" s="22"/>
      <c r="H148" s="8" t="s">
        <v>263</v>
      </c>
    </row>
    <row r="149" spans="1:8" ht="15.5" x14ac:dyDescent="0.35">
      <c r="A149" s="22" t="s">
        <v>194</v>
      </c>
      <c r="B149" s="22" t="s">
        <v>231</v>
      </c>
      <c r="C149" s="22" t="s">
        <v>294</v>
      </c>
      <c r="D149" s="22"/>
      <c r="E149" s="22">
        <v>2016</v>
      </c>
      <c r="F149" s="22">
        <v>1</v>
      </c>
      <c r="G149" s="22"/>
      <c r="H149" s="8" t="s">
        <v>263</v>
      </c>
    </row>
    <row r="150" spans="1:8" ht="15.5" x14ac:dyDescent="0.35">
      <c r="A150" s="22" t="s">
        <v>194</v>
      </c>
      <c r="B150" s="22" t="s">
        <v>202</v>
      </c>
      <c r="C150" s="22" t="s">
        <v>113</v>
      </c>
      <c r="D150" s="22"/>
      <c r="E150" s="22">
        <v>2011</v>
      </c>
      <c r="F150" s="22">
        <v>1</v>
      </c>
      <c r="G150" s="22"/>
      <c r="H150" s="8" t="s">
        <v>263</v>
      </c>
    </row>
    <row r="151" spans="1:8" ht="15.5" x14ac:dyDescent="0.35">
      <c r="A151" s="22" t="s">
        <v>194</v>
      </c>
      <c r="B151" s="22" t="s">
        <v>203</v>
      </c>
      <c r="C151" s="22" t="s">
        <v>113</v>
      </c>
      <c r="D151" s="22"/>
      <c r="E151" s="22">
        <v>2014</v>
      </c>
      <c r="F151" s="22">
        <v>1</v>
      </c>
      <c r="G151" s="22"/>
      <c r="H151" s="8" t="s">
        <v>263</v>
      </c>
    </row>
    <row r="152" spans="1:8" ht="15.5" x14ac:dyDescent="0.35">
      <c r="A152" s="22" t="s">
        <v>194</v>
      </c>
      <c r="B152" s="22" t="s">
        <v>206</v>
      </c>
      <c r="C152" s="22" t="s">
        <v>113</v>
      </c>
      <c r="D152" s="22"/>
      <c r="E152" s="22">
        <v>2016</v>
      </c>
      <c r="F152" s="22">
        <v>1</v>
      </c>
      <c r="G152" s="22"/>
      <c r="H152" s="8" t="s">
        <v>263</v>
      </c>
    </row>
    <row r="153" spans="1:8" ht="15.5" x14ac:dyDescent="0.35">
      <c r="A153" s="22" t="s">
        <v>194</v>
      </c>
      <c r="B153" s="22" t="s">
        <v>232</v>
      </c>
      <c r="C153" s="22" t="s">
        <v>113</v>
      </c>
      <c r="D153" s="22"/>
      <c r="E153" s="22">
        <v>2016</v>
      </c>
      <c r="F153" s="22">
        <v>1</v>
      </c>
      <c r="G153" s="22"/>
      <c r="H153" s="8" t="s">
        <v>263</v>
      </c>
    </row>
    <row r="154" spans="1:8" ht="15.5" x14ac:dyDescent="0.35">
      <c r="A154" s="22" t="s">
        <v>233</v>
      </c>
      <c r="B154" s="22" t="s">
        <v>259</v>
      </c>
      <c r="C154" s="22" t="s">
        <v>116</v>
      </c>
      <c r="D154" s="22"/>
      <c r="E154" s="22">
        <v>2021</v>
      </c>
      <c r="F154" s="22">
        <v>1</v>
      </c>
      <c r="G154" s="22">
        <v>14500000</v>
      </c>
      <c r="H154" s="8" t="s">
        <v>263</v>
      </c>
    </row>
    <row r="155" spans="1:8" ht="15.5" x14ac:dyDescent="0.35">
      <c r="A155" s="22" t="s">
        <v>234</v>
      </c>
      <c r="B155" s="22" t="s">
        <v>235</v>
      </c>
      <c r="C155" s="22" t="s">
        <v>116</v>
      </c>
      <c r="D155" s="22"/>
      <c r="E155" s="22">
        <v>2020</v>
      </c>
      <c r="F155" s="22">
        <v>1</v>
      </c>
      <c r="G155" s="22">
        <v>5500000</v>
      </c>
      <c r="H155" s="8" t="s">
        <v>263</v>
      </c>
    </row>
    <row r="156" spans="1:8" ht="15.5" x14ac:dyDescent="0.35">
      <c r="A156" s="22" t="s">
        <v>194</v>
      </c>
      <c r="B156" s="22" t="s">
        <v>236</v>
      </c>
      <c r="C156" s="22" t="s">
        <v>116</v>
      </c>
      <c r="D156" s="22"/>
      <c r="E156" s="22">
        <v>2011</v>
      </c>
      <c r="F156" s="22">
        <v>1</v>
      </c>
      <c r="G156" s="22"/>
      <c r="H156" s="8" t="s">
        <v>263</v>
      </c>
    </row>
    <row r="157" spans="1:8" ht="15.5" x14ac:dyDescent="0.35">
      <c r="A157" s="22" t="s">
        <v>194</v>
      </c>
      <c r="B157" s="22" t="s">
        <v>237</v>
      </c>
      <c r="C157" s="22" t="s">
        <v>116</v>
      </c>
      <c r="D157" s="22"/>
      <c r="E157" s="22">
        <v>2018</v>
      </c>
      <c r="F157" s="22">
        <v>1</v>
      </c>
      <c r="G157" s="22">
        <v>6300000</v>
      </c>
      <c r="H157" s="8" t="s">
        <v>263</v>
      </c>
    </row>
    <row r="158" spans="1:8" ht="15.5" x14ac:dyDescent="0.35">
      <c r="A158" s="22" t="s">
        <v>214</v>
      </c>
      <c r="B158" s="22" t="s">
        <v>238</v>
      </c>
      <c r="C158" s="22" t="s">
        <v>290</v>
      </c>
      <c r="D158" s="22"/>
      <c r="E158" s="22">
        <v>2020</v>
      </c>
      <c r="F158" s="22">
        <v>1</v>
      </c>
      <c r="G158" s="22">
        <v>5500000</v>
      </c>
      <c r="H158" s="8" t="s">
        <v>263</v>
      </c>
    </row>
    <row r="159" spans="1:8" ht="15.5" x14ac:dyDescent="0.35">
      <c r="A159" s="22" t="s">
        <v>194</v>
      </c>
      <c r="B159" s="22" t="s">
        <v>203</v>
      </c>
      <c r="C159" s="22" t="s">
        <v>290</v>
      </c>
      <c r="D159" s="22"/>
      <c r="E159" s="22">
        <v>2013</v>
      </c>
      <c r="F159" s="22">
        <v>1</v>
      </c>
      <c r="G159" s="22"/>
      <c r="H159" s="8" t="s">
        <v>263</v>
      </c>
    </row>
    <row r="160" spans="1:8" ht="15.5" x14ac:dyDescent="0.35">
      <c r="A160" s="22" t="s">
        <v>194</v>
      </c>
      <c r="B160" s="22" t="s">
        <v>203</v>
      </c>
      <c r="C160" s="22" t="s">
        <v>290</v>
      </c>
      <c r="D160" s="22"/>
      <c r="E160" s="22">
        <v>2017</v>
      </c>
      <c r="F160" s="22">
        <v>1</v>
      </c>
      <c r="G160" s="22"/>
      <c r="H160" s="8" t="s">
        <v>263</v>
      </c>
    </row>
    <row r="161" spans="1:8" ht="15.5" x14ac:dyDescent="0.35">
      <c r="A161" s="22" t="s">
        <v>239</v>
      </c>
      <c r="B161" s="22"/>
      <c r="C161" s="22" t="s">
        <v>290</v>
      </c>
      <c r="D161" s="22"/>
      <c r="E161" s="22">
        <v>2018</v>
      </c>
      <c r="F161" s="22">
        <v>1</v>
      </c>
      <c r="G161" s="22"/>
      <c r="H161" s="8" t="s">
        <v>263</v>
      </c>
    </row>
    <row r="162" spans="1:8" ht="15.5" x14ac:dyDescent="0.35">
      <c r="A162" s="22" t="s">
        <v>192</v>
      </c>
      <c r="B162" s="22" t="s">
        <v>240</v>
      </c>
      <c r="C162" s="22" t="s">
        <v>118</v>
      </c>
      <c r="D162" s="22"/>
      <c r="E162" s="22">
        <v>2020</v>
      </c>
      <c r="F162" s="22">
        <v>1</v>
      </c>
      <c r="G162" s="22">
        <v>5490000</v>
      </c>
      <c r="H162" s="8" t="s">
        <v>263</v>
      </c>
    </row>
    <row r="163" spans="1:8" ht="15.5" x14ac:dyDescent="0.35">
      <c r="A163" s="22" t="s">
        <v>241</v>
      </c>
      <c r="B163" s="22"/>
      <c r="C163" s="22" t="s">
        <v>118</v>
      </c>
      <c r="D163" s="22"/>
      <c r="E163" s="22">
        <v>2025</v>
      </c>
      <c r="F163" s="22">
        <v>1</v>
      </c>
      <c r="G163" s="22">
        <v>4391200</v>
      </c>
      <c r="H163" s="8" t="s">
        <v>263</v>
      </c>
    </row>
    <row r="164" spans="1:8" ht="15.5" x14ac:dyDescent="0.35">
      <c r="A164" s="22" t="s">
        <v>212</v>
      </c>
      <c r="B164" s="22" t="s">
        <v>242</v>
      </c>
      <c r="C164" s="22" t="s">
        <v>120</v>
      </c>
      <c r="D164" s="22"/>
      <c r="E164" s="22">
        <v>2020</v>
      </c>
      <c r="F164" s="22">
        <v>1</v>
      </c>
      <c r="G164" s="22">
        <v>5500000</v>
      </c>
      <c r="H164" s="8" t="s">
        <v>263</v>
      </c>
    </row>
    <row r="165" spans="1:8" ht="15.5" x14ac:dyDescent="0.35">
      <c r="A165" s="22" t="s">
        <v>194</v>
      </c>
      <c r="B165" s="22" t="s">
        <v>243</v>
      </c>
      <c r="C165" s="22" t="s">
        <v>120</v>
      </c>
      <c r="D165" s="22"/>
      <c r="E165" s="22">
        <v>2014</v>
      </c>
      <c r="F165" s="22">
        <v>1</v>
      </c>
      <c r="G165" s="22"/>
      <c r="H165" s="8" t="s">
        <v>263</v>
      </c>
    </row>
    <row r="166" spans="1:8" ht="15.5" x14ac:dyDescent="0.35">
      <c r="A166" s="22" t="s">
        <v>194</v>
      </c>
      <c r="B166" s="22" t="s">
        <v>203</v>
      </c>
      <c r="C166" s="22" t="s">
        <v>120</v>
      </c>
      <c r="D166" s="22"/>
      <c r="E166" s="22">
        <v>2015</v>
      </c>
      <c r="F166" s="22">
        <v>1</v>
      </c>
      <c r="G166" s="22"/>
      <c r="H166" s="8" t="s">
        <v>263</v>
      </c>
    </row>
    <row r="167" spans="1:8" ht="15.5" x14ac:dyDescent="0.35">
      <c r="A167" s="22" t="s">
        <v>194</v>
      </c>
      <c r="B167" s="22" t="s">
        <v>202</v>
      </c>
      <c r="C167" s="22" t="s">
        <v>295</v>
      </c>
      <c r="D167" s="22"/>
      <c r="E167" s="22">
        <v>2011</v>
      </c>
      <c r="F167" s="22">
        <v>1</v>
      </c>
      <c r="G167" s="22"/>
      <c r="H167" s="8" t="s">
        <v>263</v>
      </c>
    </row>
    <row r="168" spans="1:8" ht="15.5" x14ac:dyDescent="0.35">
      <c r="A168" s="22" t="s">
        <v>194</v>
      </c>
      <c r="B168" s="22" t="s">
        <v>244</v>
      </c>
      <c r="C168" s="22" t="s">
        <v>295</v>
      </c>
      <c r="D168" s="22"/>
      <c r="E168" s="22">
        <v>2013</v>
      </c>
      <c r="F168" s="22">
        <v>1</v>
      </c>
      <c r="G168" s="22"/>
      <c r="H168" s="8" t="s">
        <v>263</v>
      </c>
    </row>
    <row r="169" spans="1:8" ht="15.5" x14ac:dyDescent="0.35">
      <c r="A169" s="22" t="s">
        <v>194</v>
      </c>
      <c r="B169" s="22" t="s">
        <v>260</v>
      </c>
      <c r="C169" s="22" t="s">
        <v>295</v>
      </c>
      <c r="D169" s="22"/>
      <c r="E169" s="22">
        <v>2018</v>
      </c>
      <c r="F169" s="22">
        <v>1</v>
      </c>
      <c r="G169" s="22">
        <v>5600000</v>
      </c>
      <c r="H169" s="8" t="s">
        <v>263</v>
      </c>
    </row>
    <row r="170" spans="1:8" ht="15.5" x14ac:dyDescent="0.35">
      <c r="A170" s="22" t="s">
        <v>194</v>
      </c>
      <c r="B170" s="22" t="s">
        <v>245</v>
      </c>
      <c r="C170" s="22" t="s">
        <v>295</v>
      </c>
      <c r="D170" s="22"/>
      <c r="E170" s="22">
        <v>2019</v>
      </c>
      <c r="F170" s="22">
        <v>1</v>
      </c>
      <c r="G170" s="22"/>
      <c r="H170" s="8" t="s">
        <v>263</v>
      </c>
    </row>
    <row r="171" spans="1:8" ht="15.5" x14ac:dyDescent="0.35">
      <c r="A171" s="22" t="s">
        <v>194</v>
      </c>
      <c r="B171" s="22" t="s">
        <v>261</v>
      </c>
      <c r="C171" s="22" t="s">
        <v>295</v>
      </c>
      <c r="D171" s="22"/>
      <c r="E171" s="22">
        <v>2021</v>
      </c>
      <c r="F171" s="22">
        <v>1</v>
      </c>
      <c r="G171" s="22">
        <v>6000000</v>
      </c>
      <c r="H171" s="8" t="s">
        <v>263</v>
      </c>
    </row>
    <row r="172" spans="1:8" ht="15.5" x14ac:dyDescent="0.35">
      <c r="A172" s="22" t="s">
        <v>246</v>
      </c>
      <c r="B172" s="22" t="s">
        <v>247</v>
      </c>
      <c r="C172" s="22" t="s">
        <v>295</v>
      </c>
      <c r="D172" s="22"/>
      <c r="E172" s="22">
        <v>2020</v>
      </c>
      <c r="F172" s="22">
        <v>1</v>
      </c>
      <c r="G172" s="22">
        <v>7920000</v>
      </c>
      <c r="H172" s="8" t="s">
        <v>263</v>
      </c>
    </row>
    <row r="173" spans="1:8" ht="15.5" x14ac:dyDescent="0.35">
      <c r="A173" s="22" t="s">
        <v>227</v>
      </c>
      <c r="B173" s="22" t="s">
        <v>248</v>
      </c>
      <c r="C173" s="22" t="s">
        <v>295</v>
      </c>
      <c r="D173" s="22"/>
      <c r="E173" s="22">
        <v>2021</v>
      </c>
      <c r="F173" s="22">
        <v>1</v>
      </c>
      <c r="G173" s="22">
        <v>6000000</v>
      </c>
      <c r="H173" s="8" t="s">
        <v>263</v>
      </c>
    </row>
    <row r="174" spans="1:8" ht="15.5" x14ac:dyDescent="0.35">
      <c r="A174" s="22" t="s">
        <v>194</v>
      </c>
      <c r="B174" s="22" t="s">
        <v>203</v>
      </c>
      <c r="C174" s="22" t="s">
        <v>119</v>
      </c>
      <c r="D174" s="22"/>
      <c r="E174" s="22">
        <v>2013</v>
      </c>
      <c r="F174" s="22">
        <v>1</v>
      </c>
      <c r="G174" s="22"/>
      <c r="H174" s="8" t="s">
        <v>263</v>
      </c>
    </row>
    <row r="175" spans="1:8" ht="15.5" x14ac:dyDescent="0.35">
      <c r="A175" s="22" t="s">
        <v>194</v>
      </c>
      <c r="B175" s="22" t="s">
        <v>249</v>
      </c>
      <c r="C175" s="22" t="s">
        <v>119</v>
      </c>
      <c r="D175" s="22"/>
      <c r="E175" s="22">
        <v>2018</v>
      </c>
      <c r="F175" s="22">
        <v>1</v>
      </c>
      <c r="G175" s="22">
        <v>7500000</v>
      </c>
      <c r="H175" s="8" t="s">
        <v>263</v>
      </c>
    </row>
    <row r="176" spans="1:8" ht="15.5" x14ac:dyDescent="0.35">
      <c r="A176" s="22" t="s">
        <v>194</v>
      </c>
      <c r="B176" s="22" t="s">
        <v>250</v>
      </c>
      <c r="C176" s="22" t="s">
        <v>119</v>
      </c>
      <c r="D176" s="22"/>
      <c r="E176" s="22">
        <v>2021</v>
      </c>
      <c r="F176" s="22">
        <v>1</v>
      </c>
      <c r="G176" s="22">
        <v>5500000</v>
      </c>
      <c r="H176" s="8" t="s">
        <v>263</v>
      </c>
    </row>
    <row r="177" spans="1:8" ht="15.5" x14ac:dyDescent="0.35">
      <c r="A177" s="22" t="s">
        <v>194</v>
      </c>
      <c r="B177" s="22" t="s">
        <v>204</v>
      </c>
      <c r="C177" s="22" t="s">
        <v>112</v>
      </c>
      <c r="D177" s="22"/>
      <c r="E177" s="22">
        <v>2019</v>
      </c>
      <c r="F177" s="22">
        <v>1</v>
      </c>
      <c r="G177" s="22">
        <v>7500000</v>
      </c>
      <c r="H177" s="8" t="s">
        <v>263</v>
      </c>
    </row>
    <row r="178" spans="1:8" ht="15.5" x14ac:dyDescent="0.35">
      <c r="A178" s="22" t="s">
        <v>194</v>
      </c>
      <c r="B178" s="22" t="s">
        <v>251</v>
      </c>
      <c r="C178" s="22" t="s">
        <v>112</v>
      </c>
      <c r="D178" s="22"/>
      <c r="E178" s="22">
        <v>2008</v>
      </c>
      <c r="F178" s="22">
        <v>1</v>
      </c>
      <c r="G178" s="22"/>
      <c r="H178" s="8" t="s">
        <v>263</v>
      </c>
    </row>
    <row r="179" spans="1:8" ht="15.5" x14ac:dyDescent="0.35">
      <c r="A179" s="22" t="s">
        <v>252</v>
      </c>
      <c r="B179" s="22" t="s">
        <v>253</v>
      </c>
      <c r="C179" s="22" t="s">
        <v>112</v>
      </c>
      <c r="D179" s="22"/>
      <c r="E179" s="22">
        <v>2021</v>
      </c>
      <c r="F179" s="22">
        <v>1</v>
      </c>
      <c r="G179" s="22">
        <v>6600000</v>
      </c>
      <c r="H179" s="8" t="s">
        <v>263</v>
      </c>
    </row>
    <row r="180" spans="1:8" ht="15.5" x14ac:dyDescent="0.35">
      <c r="A180" s="22" t="s">
        <v>264</v>
      </c>
      <c r="B180" s="22" t="s">
        <v>285</v>
      </c>
      <c r="C180" s="22" t="s">
        <v>295</v>
      </c>
      <c r="D180" s="22"/>
      <c r="E180" s="22">
        <v>2018</v>
      </c>
      <c r="F180" s="22">
        <v>1</v>
      </c>
      <c r="G180" s="22">
        <v>2690000</v>
      </c>
      <c r="H180" s="8" t="s">
        <v>287</v>
      </c>
    </row>
    <row r="181" spans="1:8" ht="15.5" x14ac:dyDescent="0.35">
      <c r="A181" s="22" t="s">
        <v>264</v>
      </c>
      <c r="B181" s="22" t="s">
        <v>265</v>
      </c>
      <c r="C181" s="22" t="s">
        <v>110</v>
      </c>
      <c r="D181" s="22"/>
      <c r="E181" s="22">
        <v>2015</v>
      </c>
      <c r="F181" s="22">
        <v>1</v>
      </c>
      <c r="G181" s="22"/>
      <c r="H181" s="8" t="s">
        <v>287</v>
      </c>
    </row>
    <row r="182" spans="1:8" ht="15.5" x14ac:dyDescent="0.35">
      <c r="A182" s="22" t="s">
        <v>264</v>
      </c>
      <c r="B182" s="22" t="s">
        <v>266</v>
      </c>
      <c r="C182" s="22" t="s">
        <v>294</v>
      </c>
      <c r="D182" s="22"/>
      <c r="E182" s="22">
        <v>2011</v>
      </c>
      <c r="F182" s="22">
        <v>1</v>
      </c>
      <c r="G182" s="22"/>
      <c r="H182" s="8" t="s">
        <v>287</v>
      </c>
    </row>
    <row r="183" spans="1:8" ht="15.5" x14ac:dyDescent="0.35">
      <c r="A183" s="22" t="s">
        <v>264</v>
      </c>
      <c r="B183" s="22" t="s">
        <v>266</v>
      </c>
      <c r="C183" s="22" t="s">
        <v>296</v>
      </c>
      <c r="D183" s="22"/>
      <c r="E183" s="22">
        <v>2011</v>
      </c>
      <c r="F183" s="22">
        <v>1</v>
      </c>
      <c r="G183" s="22"/>
      <c r="H183" s="8" t="s">
        <v>287</v>
      </c>
    </row>
    <row r="184" spans="1:8" ht="15.5" x14ac:dyDescent="0.35">
      <c r="A184" s="22" t="s">
        <v>264</v>
      </c>
      <c r="B184" s="22" t="s">
        <v>266</v>
      </c>
      <c r="C184" s="22" t="s">
        <v>291</v>
      </c>
      <c r="D184" s="22"/>
      <c r="E184" s="22">
        <v>2011</v>
      </c>
      <c r="F184" s="22">
        <v>1</v>
      </c>
      <c r="G184" s="22"/>
      <c r="H184" s="8" t="s">
        <v>287</v>
      </c>
    </row>
    <row r="185" spans="1:8" ht="15.5" x14ac:dyDescent="0.35">
      <c r="A185" s="22" t="s">
        <v>267</v>
      </c>
      <c r="B185" s="22" t="s">
        <v>268</v>
      </c>
      <c r="C185" s="22" t="s">
        <v>291</v>
      </c>
      <c r="D185" s="22"/>
      <c r="E185" s="22">
        <v>2017</v>
      </c>
      <c r="F185" s="22">
        <v>1</v>
      </c>
      <c r="G185" s="22"/>
      <c r="H185" s="8" t="s">
        <v>287</v>
      </c>
    </row>
    <row r="186" spans="1:8" ht="15.5" x14ac:dyDescent="0.35">
      <c r="A186" s="22" t="s">
        <v>264</v>
      </c>
      <c r="B186" s="22" t="s">
        <v>269</v>
      </c>
      <c r="C186" s="22" t="s">
        <v>293</v>
      </c>
      <c r="D186" s="22"/>
      <c r="E186" s="22">
        <v>2017</v>
      </c>
      <c r="F186" s="22">
        <v>2</v>
      </c>
      <c r="G186" s="22"/>
      <c r="H186" s="8" t="s">
        <v>287</v>
      </c>
    </row>
    <row r="187" spans="1:8" ht="15.5" x14ac:dyDescent="0.35">
      <c r="A187" s="22" t="s">
        <v>264</v>
      </c>
      <c r="B187" s="22" t="s">
        <v>270</v>
      </c>
      <c r="C187" s="22" t="s">
        <v>118</v>
      </c>
      <c r="D187" s="22"/>
      <c r="E187" s="22">
        <v>2020</v>
      </c>
      <c r="F187" s="22">
        <v>1</v>
      </c>
      <c r="G187" s="22">
        <v>8690000</v>
      </c>
      <c r="H187" s="8" t="s">
        <v>287</v>
      </c>
    </row>
    <row r="188" spans="1:8" ht="15.5" x14ac:dyDescent="0.35">
      <c r="A188" s="22" t="s">
        <v>264</v>
      </c>
      <c r="B188" s="22" t="s">
        <v>271</v>
      </c>
      <c r="C188" s="22" t="s">
        <v>115</v>
      </c>
      <c r="D188" s="22"/>
      <c r="E188" s="22">
        <v>2019</v>
      </c>
      <c r="F188" s="22">
        <v>1</v>
      </c>
      <c r="G188" s="22">
        <v>9000000</v>
      </c>
      <c r="H188" s="8" t="s">
        <v>287</v>
      </c>
    </row>
    <row r="189" spans="1:8" ht="15.5" x14ac:dyDescent="0.35">
      <c r="A189" s="22" t="s">
        <v>272</v>
      </c>
      <c r="B189" s="22" t="s">
        <v>273</v>
      </c>
      <c r="C189" s="22" t="s">
        <v>115</v>
      </c>
      <c r="D189" s="22"/>
      <c r="E189" s="22">
        <v>2020</v>
      </c>
      <c r="F189" s="22">
        <v>1</v>
      </c>
      <c r="G189" s="22">
        <v>8690000</v>
      </c>
      <c r="H189" s="8" t="s">
        <v>287</v>
      </c>
    </row>
    <row r="190" spans="1:8" ht="15.5" x14ac:dyDescent="0.35">
      <c r="A190" s="22" t="s">
        <v>264</v>
      </c>
      <c r="B190" s="22" t="s">
        <v>266</v>
      </c>
      <c r="C190" s="22" t="s">
        <v>112</v>
      </c>
      <c r="D190" s="22"/>
      <c r="E190" s="22">
        <v>2012</v>
      </c>
      <c r="F190" s="22">
        <v>1</v>
      </c>
      <c r="G190" s="22"/>
      <c r="H190" s="8" t="s">
        <v>287</v>
      </c>
    </row>
    <row r="191" spans="1:8" ht="15.5" x14ac:dyDescent="0.35">
      <c r="A191" s="22" t="s">
        <v>264</v>
      </c>
      <c r="B191" s="22" t="s">
        <v>274</v>
      </c>
      <c r="C191" s="22" t="s">
        <v>112</v>
      </c>
      <c r="D191" s="22"/>
      <c r="E191" s="22">
        <v>2019</v>
      </c>
      <c r="F191" s="22">
        <v>1</v>
      </c>
      <c r="G191" s="22"/>
      <c r="H191" s="8" t="s">
        <v>287</v>
      </c>
    </row>
    <row r="192" spans="1:8" ht="15.5" x14ac:dyDescent="0.35">
      <c r="A192" s="22" t="s">
        <v>275</v>
      </c>
      <c r="B192" s="22" t="s">
        <v>276</v>
      </c>
      <c r="C192" s="22" t="s">
        <v>112</v>
      </c>
      <c r="D192" s="22"/>
      <c r="E192" s="22">
        <v>2019</v>
      </c>
      <c r="F192" s="22">
        <v>1</v>
      </c>
      <c r="G192" s="22">
        <v>3200000</v>
      </c>
      <c r="H192" s="8" t="s">
        <v>287</v>
      </c>
    </row>
    <row r="193" spans="1:8" ht="15.5" x14ac:dyDescent="0.35">
      <c r="A193" s="22" t="s">
        <v>277</v>
      </c>
      <c r="B193" s="22"/>
      <c r="C193" s="22" t="s">
        <v>111</v>
      </c>
      <c r="D193" s="22"/>
      <c r="E193" s="22">
        <v>2020</v>
      </c>
      <c r="F193" s="22">
        <v>1</v>
      </c>
      <c r="G193" s="22">
        <v>1450000</v>
      </c>
      <c r="H193" s="8" t="s">
        <v>287</v>
      </c>
    </row>
    <row r="194" spans="1:8" ht="15.5" x14ac:dyDescent="0.35">
      <c r="A194" s="22" t="s">
        <v>264</v>
      </c>
      <c r="B194" s="22" t="s">
        <v>266</v>
      </c>
      <c r="C194" s="22" t="s">
        <v>111</v>
      </c>
      <c r="D194" s="22"/>
      <c r="E194" s="22">
        <v>2011</v>
      </c>
      <c r="F194" s="22">
        <v>1</v>
      </c>
      <c r="G194" s="22"/>
      <c r="H194" s="8" t="s">
        <v>287</v>
      </c>
    </row>
    <row r="195" spans="1:8" ht="15.5" x14ac:dyDescent="0.35">
      <c r="A195" s="22" t="s">
        <v>264</v>
      </c>
      <c r="B195" s="22" t="s">
        <v>278</v>
      </c>
      <c r="C195" s="22" t="s">
        <v>111</v>
      </c>
      <c r="D195" s="22"/>
      <c r="E195" s="22">
        <v>2006</v>
      </c>
      <c r="F195" s="22">
        <v>1</v>
      </c>
      <c r="G195" s="22"/>
      <c r="H195" s="8" t="s">
        <v>287</v>
      </c>
    </row>
    <row r="196" spans="1:8" ht="15.5" x14ac:dyDescent="0.35">
      <c r="A196" s="22" t="s">
        <v>264</v>
      </c>
      <c r="B196" s="22" t="s">
        <v>279</v>
      </c>
      <c r="C196" s="22" t="s">
        <v>111</v>
      </c>
      <c r="D196" s="22"/>
      <c r="E196" s="22">
        <v>2014</v>
      </c>
      <c r="F196" s="22">
        <v>1</v>
      </c>
      <c r="G196" s="22"/>
      <c r="H196" s="8" t="s">
        <v>287</v>
      </c>
    </row>
    <row r="197" spans="1:8" ht="15.5" x14ac:dyDescent="0.35">
      <c r="A197" s="22" t="s">
        <v>264</v>
      </c>
      <c r="B197" s="22" t="s">
        <v>279</v>
      </c>
      <c r="C197" s="22" t="s">
        <v>111</v>
      </c>
      <c r="D197" s="22"/>
      <c r="E197" s="22">
        <v>2014</v>
      </c>
      <c r="F197" s="22">
        <v>1</v>
      </c>
      <c r="G197" s="22"/>
      <c r="H197" s="8" t="s">
        <v>287</v>
      </c>
    </row>
    <row r="198" spans="1:8" ht="15.5" x14ac:dyDescent="0.35">
      <c r="A198" s="22" t="s">
        <v>264</v>
      </c>
      <c r="B198" s="22" t="s">
        <v>265</v>
      </c>
      <c r="C198" s="22" t="s">
        <v>111</v>
      </c>
      <c r="D198" s="22"/>
      <c r="E198" s="22">
        <v>2014</v>
      </c>
      <c r="F198" s="22">
        <v>1</v>
      </c>
      <c r="G198" s="22"/>
      <c r="H198" s="8" t="s">
        <v>287</v>
      </c>
    </row>
    <row r="199" spans="1:8" ht="15.5" x14ac:dyDescent="0.35">
      <c r="A199" s="22" t="s">
        <v>264</v>
      </c>
      <c r="B199" s="22" t="s">
        <v>266</v>
      </c>
      <c r="C199" s="22" t="s">
        <v>111</v>
      </c>
      <c r="D199" s="22"/>
      <c r="E199" s="22">
        <v>2019</v>
      </c>
      <c r="F199" s="22">
        <v>1</v>
      </c>
      <c r="G199" s="22">
        <v>9000000</v>
      </c>
      <c r="H199" s="8" t="s">
        <v>287</v>
      </c>
    </row>
    <row r="200" spans="1:8" ht="15.5" x14ac:dyDescent="0.35">
      <c r="A200" s="22" t="s">
        <v>264</v>
      </c>
      <c r="B200" s="22" t="s">
        <v>280</v>
      </c>
      <c r="C200" s="22" t="s">
        <v>111</v>
      </c>
      <c r="D200" s="22"/>
      <c r="E200" s="22">
        <v>2020</v>
      </c>
      <c r="F200" s="22">
        <v>1</v>
      </c>
      <c r="G200" s="22">
        <v>8690000</v>
      </c>
      <c r="H200" s="8" t="s">
        <v>287</v>
      </c>
    </row>
    <row r="201" spans="1:8" ht="15.5" x14ac:dyDescent="0.35">
      <c r="A201" s="22" t="s">
        <v>275</v>
      </c>
      <c r="B201" s="22" t="s">
        <v>276</v>
      </c>
      <c r="C201" s="22" t="s">
        <v>111</v>
      </c>
      <c r="D201" s="22"/>
      <c r="E201" s="22">
        <v>2019</v>
      </c>
      <c r="F201" s="22">
        <v>1</v>
      </c>
      <c r="G201" s="22">
        <v>3200000</v>
      </c>
      <c r="H201" s="8" t="s">
        <v>287</v>
      </c>
    </row>
    <row r="202" spans="1:8" ht="15.5" x14ac:dyDescent="0.35">
      <c r="A202" s="22" t="s">
        <v>264</v>
      </c>
      <c r="B202" s="22" t="s">
        <v>266</v>
      </c>
      <c r="C202" s="22" t="s">
        <v>113</v>
      </c>
      <c r="D202" s="22"/>
      <c r="E202" s="22">
        <v>2012</v>
      </c>
      <c r="F202" s="22">
        <v>1</v>
      </c>
      <c r="G202" s="22"/>
      <c r="H202" s="8" t="s">
        <v>287</v>
      </c>
    </row>
    <row r="203" spans="1:8" ht="15.5" x14ac:dyDescent="0.35">
      <c r="A203" s="22" t="s">
        <v>264</v>
      </c>
      <c r="B203" s="22" t="s">
        <v>281</v>
      </c>
      <c r="C203" s="22" t="s">
        <v>113</v>
      </c>
      <c r="D203" s="22"/>
      <c r="E203" s="22">
        <v>2015</v>
      </c>
      <c r="F203" s="22">
        <v>1</v>
      </c>
      <c r="G203" s="22"/>
      <c r="H203" s="8" t="s">
        <v>287</v>
      </c>
    </row>
    <row r="204" spans="1:8" ht="15.5" x14ac:dyDescent="0.35">
      <c r="A204" s="22" t="s">
        <v>264</v>
      </c>
      <c r="B204" s="22" t="s">
        <v>282</v>
      </c>
      <c r="C204" s="22" t="s">
        <v>113</v>
      </c>
      <c r="D204" s="22"/>
      <c r="E204" s="22">
        <v>2018</v>
      </c>
      <c r="F204" s="22">
        <v>1</v>
      </c>
      <c r="G204" s="22"/>
      <c r="H204" s="8" t="s">
        <v>287</v>
      </c>
    </row>
    <row r="205" spans="1:8" ht="15.5" x14ac:dyDescent="0.35">
      <c r="A205" s="22" t="s">
        <v>264</v>
      </c>
      <c r="B205" s="22" t="s">
        <v>283</v>
      </c>
      <c r="C205" s="22" t="s">
        <v>113</v>
      </c>
      <c r="D205" s="22"/>
      <c r="E205" s="22">
        <v>2021</v>
      </c>
      <c r="F205" s="22">
        <v>1</v>
      </c>
      <c r="G205" s="22">
        <v>8790000</v>
      </c>
      <c r="H205" s="8" t="s">
        <v>287</v>
      </c>
    </row>
    <row r="206" spans="1:8" ht="15.5" x14ac:dyDescent="0.35">
      <c r="A206" s="22" t="s">
        <v>264</v>
      </c>
      <c r="B206" s="22" t="s">
        <v>284</v>
      </c>
      <c r="C206" s="22" t="s">
        <v>292</v>
      </c>
      <c r="D206" s="22"/>
      <c r="E206" s="22">
        <v>2015</v>
      </c>
      <c r="F206" s="22">
        <v>1</v>
      </c>
      <c r="G206" s="22"/>
      <c r="H206" s="8" t="s">
        <v>287</v>
      </c>
    </row>
    <row r="207" spans="1:8" ht="15.5" x14ac:dyDescent="0.35">
      <c r="A207" s="22" t="s">
        <v>264</v>
      </c>
      <c r="B207" s="22" t="s">
        <v>279</v>
      </c>
      <c r="C207" s="22" t="s">
        <v>292</v>
      </c>
      <c r="D207" s="22"/>
      <c r="E207" s="22">
        <v>2018</v>
      </c>
      <c r="F207" s="22">
        <v>1</v>
      </c>
      <c r="G207" s="22"/>
      <c r="H207" s="8" t="s">
        <v>287</v>
      </c>
    </row>
    <row r="208" spans="1:8" ht="15.5" x14ac:dyDescent="0.35">
      <c r="A208" s="22" t="s">
        <v>264</v>
      </c>
      <c r="B208" s="22" t="s">
        <v>286</v>
      </c>
      <c r="C208" s="22" t="s">
        <v>114</v>
      </c>
      <c r="D208" s="22"/>
      <c r="E208" s="22">
        <v>2020</v>
      </c>
      <c r="F208" s="22">
        <v>1</v>
      </c>
      <c r="G208" s="22">
        <v>8690000</v>
      </c>
      <c r="H208" s="8" t="s">
        <v>287</v>
      </c>
    </row>
  </sheetData>
  <dataValidations count="1">
    <dataValidation type="list" allowBlank="1" showInputMessage="1" showErrorMessage="1" sqref="H2:H208" xr:uid="{B4CC01F7-FC33-4F1C-A7D9-C3D31B9C563C}">
      <formula1>"maycauhinhcao,laptopmaytinhbang,tuongduongthap,mayin,mayscan"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2026-06-03T08:10:40Z</dcterms:modified>
</cp:coreProperties>
</file>